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checkCompatibility="1"/>
  <xr:revisionPtr revIDLastSave="0" documentId="8_{4DCE00F5-7E21-497B-8EF5-B3A441594BE1}" xr6:coauthVersionLast="47" xr6:coauthVersionMax="47" xr10:uidLastSave="{00000000-0000-0000-0000-000000000000}"/>
  <bookViews>
    <workbookView xWindow="0" yWindow="0" windowWidth="20490" windowHeight="11520" xr2:uid="{00000000-000D-0000-FFFF-FFFF00000000}"/>
  </bookViews>
  <sheets>
    <sheet name="208" sheetId="1" r:id="rId1"/>
  </sheets>
  <definedNames>
    <definedName name="JR_PAGE_ANCHOR_0_1">'208'!$A$1</definedName>
  </definedNames>
  <calcPr calcId="181029"/>
</workbook>
</file>

<file path=xl/calcChain.xml><?xml version="1.0" encoding="utf-8"?>
<calcChain xmlns="http://schemas.openxmlformats.org/spreadsheetml/2006/main">
  <c r="B24" i="1" l="1"/>
  <c r="C24" i="1"/>
  <c r="D24" i="1"/>
  <c r="G24" i="1"/>
  <c r="I24" i="1"/>
  <c r="L24" i="1"/>
  <c r="N24" i="1"/>
  <c r="P24" i="1"/>
  <c r="S24" i="1"/>
  <c r="U24" i="1"/>
  <c r="W24" i="1"/>
  <c r="Z24" i="1"/>
  <c r="AB24" i="1"/>
  <c r="AD24" i="1"/>
  <c r="AF24" i="1"/>
  <c r="AI24" i="1"/>
  <c r="AK24" i="1"/>
  <c r="AK68" i="1"/>
  <c r="AI68" i="1"/>
  <c r="AF68" i="1"/>
  <c r="AD68" i="1"/>
  <c r="AB68" i="1"/>
  <c r="Z68" i="1"/>
  <c r="W68" i="1"/>
  <c r="U68" i="1"/>
  <c r="S68" i="1"/>
  <c r="P68" i="1"/>
  <c r="N68" i="1"/>
  <c r="L68" i="1"/>
  <c r="I68" i="1"/>
  <c r="G68" i="1"/>
  <c r="D68" i="1"/>
  <c r="C68" i="1"/>
  <c r="B68" i="1"/>
  <c r="AK46" i="1"/>
  <c r="AI46" i="1"/>
  <c r="AF46" i="1"/>
  <c r="AD46" i="1"/>
  <c r="AB46" i="1"/>
  <c r="Z46" i="1"/>
  <c r="W46" i="1"/>
  <c r="U46" i="1"/>
  <c r="S46" i="1"/>
  <c r="P46" i="1"/>
  <c r="N46" i="1"/>
  <c r="L46" i="1"/>
  <c r="I46" i="1"/>
  <c r="G46" i="1"/>
  <c r="D46" i="1"/>
  <c r="C46" i="1"/>
  <c r="B46" i="1"/>
</calcChain>
</file>

<file path=xl/sharedStrings.xml><?xml version="1.0" encoding="utf-8"?>
<sst xmlns="http://schemas.openxmlformats.org/spreadsheetml/2006/main" count="140" uniqueCount="39">
  <si>
    <t>Statistiques licenciés au 30/06/2024</t>
  </si>
  <si>
    <t>Total</t>
  </si>
  <si>
    <t>Poussins</t>
  </si>
  <si>
    <t>Benjamins</t>
  </si>
  <si>
    <t>Minimes</t>
  </si>
  <si>
    <t>Cadets</t>
  </si>
  <si>
    <t>Juniors</t>
  </si>
  <si>
    <t>Seniors</t>
  </si>
  <si>
    <t>Vétérans</t>
  </si>
  <si>
    <t>M</t>
  </si>
  <si>
    <t>D</t>
  </si>
  <si>
    <t>M+D</t>
  </si>
  <si>
    <t>PROMOTIONNELLE</t>
  </si>
  <si>
    <t>TRADITIONNELLE</t>
  </si>
  <si>
    <t>TOUS TYPES</t>
  </si>
  <si>
    <t xml:space="preserve"> Statistiques clubs : 30/06/2024</t>
  </si>
  <si>
    <t>ENTENTE PONGISTE AMBILLY</t>
  </si>
  <si>
    <t>ANNECY TENNIS DE TABLE</t>
  </si>
  <si>
    <t>EVIAN SPORTS TENNIS DE TABLE</t>
  </si>
  <si>
    <t>STELLA THONON</t>
  </si>
  <si>
    <t>CRAN ANNECY TT</t>
  </si>
  <si>
    <t>CSTT CHAMONIX</t>
  </si>
  <si>
    <t>TTC RUMILLY</t>
  </si>
  <si>
    <t>CLUSES TENNIS DE TABLE</t>
  </si>
  <si>
    <t>PAYS ROCHOIS et GENEVOIS TT 74</t>
  </si>
  <si>
    <t>SEYNOD TENNIS DE TABLE</t>
  </si>
  <si>
    <t>SALLANCHES TT</t>
  </si>
  <si>
    <t xml:space="preserve"> Club de Tennis de Table de POISY</t>
  </si>
  <si>
    <t>ANNECY LE VIEUX - SILLINGY TT</t>
  </si>
  <si>
    <t>PING GAILLARDIN</t>
  </si>
  <si>
    <t>ASSOC. PONGISTE VUACHE</t>
  </si>
  <si>
    <t>PING DE MARGENCEL</t>
  </si>
  <si>
    <t>FILLIERE TENNIS DE TABLE</t>
  </si>
  <si>
    <t>TT LES GECKOS</t>
  </si>
  <si>
    <t xml:space="preserve">TOTAL </t>
  </si>
  <si>
    <t>CRUSEILLES TT</t>
  </si>
  <si>
    <t xml:space="preserve"> TTC RUMILLY</t>
  </si>
  <si>
    <t>Club de Tennis de Table de POISY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</si>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</sst>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sz val="12"/>
      <color rgb="FF000000"/>
      <name val="SansSerif"/>
      <family val="2"/>
    </font>
    <font>
      <b/>
      <sz val="12"/>
      <color rgb="FF000000"/>
      <name val="SansSerif"/>
      <family val="2"/>
    </font>
    <font>
      <sz val="12"/>
      <color theme="1"/>
      <name val="Aptos Narrow"/>
      <family val="2"/>
      <scheme val="minor"/>
    </font>
    <font>
      <b/>
      <sz val="12"/>
      <color rgb="FF000000"/>
      <name val="SansSerif"/>
    </font>
    <font>
      <b/>
      <u/>
      <sz val="12"/>
      <color rgb="FF000000"/>
      <name val="SansSerif"/>
    </font>
    <font>
      <sz val="12"/>
      <color rgb="FF000000"/>
      <name val="SansSerif"/>
    </font>
    <font>
      <sz val="11"/>
      <color rgb="FF000000"/>
      <name val="SansSerif"/>
    </font>
    <font>
      <sz val="11"/>
      <color rgb="FF000000"/>
      <name val="SansSerif"/>
      <family val="2"/>
    </font>
    <font>
      <b/>
      <sz val="11"/>
      <color theme="1"/>
      <name val="Aptos Narrow"/>
      <family val="2"/>
      <scheme val="minor"/>
    </font>
    <font>
      <b/>
      <sz val="9"/>
      <color rgb="FF000000"/>
      <name val="SansSerif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ADADA"/>
      </patternFill>
    </fill>
    <fill>
      <patternFill patternType="solid">
        <fgColor rgb="FFDADADA"/>
      </patternFill>
    </fill>
    <fill>
      <patternFill patternType="solid">
        <fgColor rgb="FFDADADA"/>
      </patternFill>
    </fill>
    <fill>
      <patternFill patternType="none"/>
    </fill>
    <fill>
      <patternFill patternType="solid">
        <fgColor rgb="FFDADADA"/>
      </patternFill>
    </fill>
    <fill>
      <patternFill patternType="solid">
        <fgColor rgb="FFDADADA"/>
      </patternFill>
    </fill>
    <fill>
      <patternFill patternType="solid">
        <fgColor rgb="FFDADADA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ADADA"/>
      </patternFill>
    </fill>
    <fill>
      <patternFill patternType="none"/>
    </fill>
    <fill>
      <patternFill patternType="none"/>
    </fill>
    <fill>
      <patternFill patternType="solid">
        <fgColor rgb="FFDADADA"/>
      </patternFill>
    </fill>
    <fill>
      <patternFill patternType="solid">
        <fgColor rgb="FFDADADA"/>
      </patternFill>
    </fill>
    <fill>
      <patternFill patternType="solid">
        <fgColor rgb="FFDADADA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10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left" vertical="center" wrapText="1"/>
    </xf>
    <xf numFmtId="0" fontId="5" fillId="4" borderId="0" xfId="0" applyFont="1" applyFill="1" applyAlignment="1" applyProtection="1">
      <alignment wrapText="1"/>
      <protection locked="0"/>
    </xf>
    <xf numFmtId="0" fontId="8" fillId="16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10" fillId="16" borderId="10" xfId="0" applyFont="1" applyFill="1" applyBorder="1" applyAlignment="1">
      <alignment horizontal="left" vertical="center" wrapText="1"/>
    </xf>
    <xf numFmtId="0" fontId="6" fillId="20" borderId="14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9" borderId="12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18" borderId="13" xfId="0" applyFont="1" applyFill="1" applyBorder="1" applyAlignment="1">
      <alignment horizontal="center" vertical="center" wrapText="1"/>
    </xf>
    <xf numFmtId="0" fontId="2" fillId="19" borderId="13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1" fillId="7" borderId="4" xfId="0" applyFont="1" applyFill="1" applyBorder="1" applyAlignment="1" applyProtection="1">
      <alignment wrapText="1"/>
      <protection locked="0"/>
    </xf>
    <xf numFmtId="0" fontId="11" fillId="8" borderId="5" xfId="0" applyFont="1" applyFill="1" applyBorder="1" applyAlignment="1" applyProtection="1">
      <alignment wrapText="1"/>
      <protection locked="0"/>
    </xf>
    <xf numFmtId="0" fontId="1" fillId="9" borderId="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22" borderId="16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22" borderId="13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N68"/>
  <sheetViews>
    <sheetView tabSelected="1" topLeftCell="A49" zoomScale="85" zoomScaleNormal="85" workbookViewId="0">
      <selection activeCell="A54" sqref="A54"/>
    </sheetView>
  </sheetViews>
  <sheetFormatPr baseColWidth="10" defaultColWidth="8.875" defaultRowHeight="14.25"/>
  <cols>
    <col min="1" max="1" width="38" customWidth="1"/>
    <col min="2" max="2" width="7.5" customWidth="1"/>
    <col min="3" max="3" width="6.375" customWidth="1"/>
    <col min="4" max="4" width="3.75" customWidth="1"/>
    <col min="5" max="5" width="4.625" customWidth="1"/>
    <col min="6" max="6" width="0.75" hidden="1" customWidth="1"/>
    <col min="7" max="7" width="1.375" customWidth="1"/>
    <col min="8" max="8" width="4.125" customWidth="1"/>
    <col min="9" max="9" width="0.25" customWidth="1"/>
    <col min="10" max="10" width="3.75" customWidth="1"/>
    <col min="11" max="11" width="1.875" customWidth="1"/>
    <col min="12" max="12" width="3" customWidth="1"/>
    <col min="13" max="13" width="2.875" customWidth="1"/>
    <col min="14" max="14" width="1.75" customWidth="1"/>
    <col min="15" max="15" width="3.875" customWidth="1"/>
    <col min="16" max="16" width="0.75" customWidth="1"/>
    <col min="17" max="17" width="3.75" customWidth="1"/>
    <col min="18" max="18" width="0.75" customWidth="1"/>
    <col min="19" max="19" width="3.25" customWidth="1"/>
    <col min="20" max="20" width="3" customWidth="1"/>
    <col min="21" max="21" width="2.125" customWidth="1"/>
    <col min="22" max="22" width="3.875" customWidth="1"/>
    <col min="23" max="23" width="1" customWidth="1"/>
    <col min="24" max="24" width="3.75" customWidth="1"/>
    <col min="25" max="25" width="1.25" customWidth="1"/>
    <col min="26" max="26" width="3.75" customWidth="1"/>
    <col min="27" max="27" width="2.25" customWidth="1"/>
    <col min="28" max="28" width="2.375" customWidth="1"/>
    <col min="29" max="29" width="3.25" customWidth="1"/>
    <col min="30" max="30" width="1.25" customWidth="1"/>
    <col min="31" max="31" width="3.75" customWidth="1"/>
    <col min="32" max="32" width="0.875" customWidth="1"/>
    <col min="33" max="33" width="3.75" customWidth="1"/>
    <col min="34" max="34" width="2" customWidth="1"/>
    <col min="35" max="35" width="2.75" customWidth="1"/>
    <col min="36" max="36" width="2.375" customWidth="1"/>
    <col min="37" max="37" width="1.75" customWidth="1"/>
    <col min="38" max="38" width="4.625" customWidth="1"/>
    <col min="39" max="39" width="0.375" customWidth="1"/>
    <col min="40" max="40" width="1.375" customWidth="1"/>
  </cols>
  <sheetData>
    <row r="1" spans="1:40" ht="12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12.75" customHeight="1" thickBo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8"/>
    </row>
    <row r="3" spans="1:40" ht="13.5" customHeight="1">
      <c r="A3" s="17" t="s">
        <v>12</v>
      </c>
      <c r="B3" s="32" t="s">
        <v>1</v>
      </c>
      <c r="C3" s="32"/>
      <c r="D3" s="33"/>
      <c r="E3" s="33"/>
      <c r="F3" s="34"/>
      <c r="G3" s="35" t="s">
        <v>2</v>
      </c>
      <c r="H3" s="35"/>
      <c r="I3" s="35"/>
      <c r="J3" s="35"/>
      <c r="K3" s="35"/>
      <c r="L3" s="35" t="s">
        <v>3</v>
      </c>
      <c r="M3" s="35"/>
      <c r="N3" s="35"/>
      <c r="O3" s="35"/>
      <c r="P3" s="35" t="s">
        <v>4</v>
      </c>
      <c r="Q3" s="35"/>
      <c r="R3" s="35"/>
      <c r="S3" s="35"/>
      <c r="T3" s="35"/>
      <c r="U3" s="35" t="s">
        <v>5</v>
      </c>
      <c r="V3" s="35"/>
      <c r="W3" s="35"/>
      <c r="X3" s="35"/>
      <c r="Y3" s="35"/>
      <c r="Z3" s="35" t="s">
        <v>6</v>
      </c>
      <c r="AA3" s="35"/>
      <c r="AB3" s="35"/>
      <c r="AC3" s="35"/>
      <c r="AD3" s="35" t="s">
        <v>7</v>
      </c>
      <c r="AE3" s="35"/>
      <c r="AF3" s="35"/>
      <c r="AG3" s="35"/>
      <c r="AH3" s="35"/>
      <c r="AI3" s="35" t="s">
        <v>8</v>
      </c>
      <c r="AJ3" s="35"/>
      <c r="AK3" s="35"/>
      <c r="AL3" s="35"/>
      <c r="AM3" s="1"/>
      <c r="AN3" s="2"/>
    </row>
    <row r="4" spans="1:40" ht="15" thickBot="1">
      <c r="A4" s="18"/>
      <c r="B4" s="3" t="s">
        <v>9</v>
      </c>
      <c r="C4" s="4" t="s">
        <v>10</v>
      </c>
      <c r="D4" s="19" t="s">
        <v>11</v>
      </c>
      <c r="E4" s="19"/>
      <c r="F4" s="19"/>
      <c r="G4" s="15" t="s">
        <v>9</v>
      </c>
      <c r="H4" s="15"/>
      <c r="I4" s="16" t="s">
        <v>10</v>
      </c>
      <c r="J4" s="16"/>
      <c r="K4" s="16"/>
      <c r="L4" s="15" t="s">
        <v>9</v>
      </c>
      <c r="M4" s="15"/>
      <c r="N4" s="16" t="s">
        <v>10</v>
      </c>
      <c r="O4" s="16"/>
      <c r="P4" s="15" t="s">
        <v>9</v>
      </c>
      <c r="Q4" s="15"/>
      <c r="R4" s="15"/>
      <c r="S4" s="16" t="s">
        <v>10</v>
      </c>
      <c r="T4" s="16"/>
      <c r="U4" s="15" t="s">
        <v>9</v>
      </c>
      <c r="V4" s="15"/>
      <c r="W4" s="16" t="s">
        <v>10</v>
      </c>
      <c r="X4" s="16"/>
      <c r="Y4" s="16"/>
      <c r="Z4" s="15" t="s">
        <v>9</v>
      </c>
      <c r="AA4" s="15"/>
      <c r="AB4" s="16" t="s">
        <v>10</v>
      </c>
      <c r="AC4" s="16"/>
      <c r="AD4" s="15" t="s">
        <v>9</v>
      </c>
      <c r="AE4" s="15"/>
      <c r="AF4" s="16" t="s">
        <v>10</v>
      </c>
      <c r="AG4" s="16"/>
      <c r="AH4" s="16"/>
      <c r="AI4" s="15" t="s">
        <v>9</v>
      </c>
      <c r="AJ4" s="15"/>
      <c r="AK4" s="16" t="s">
        <v>10</v>
      </c>
      <c r="AL4" s="16"/>
      <c r="AM4" s="1"/>
      <c r="AN4" s="2"/>
    </row>
    <row r="5" spans="1:40" ht="23.1" customHeight="1" thickBot="1">
      <c r="A5" s="9" t="s">
        <v>16</v>
      </c>
      <c r="B5" s="5">
        <v>26</v>
      </c>
      <c r="C5" s="5">
        <v>54</v>
      </c>
      <c r="D5" s="22">
        <v>80</v>
      </c>
      <c r="E5" s="22"/>
      <c r="F5" s="22"/>
      <c r="G5" s="23">
        <v>6</v>
      </c>
      <c r="H5" s="23"/>
      <c r="I5" s="24">
        <v>21</v>
      </c>
      <c r="J5" s="24"/>
      <c r="K5" s="24"/>
      <c r="L5" s="23">
        <v>1</v>
      </c>
      <c r="M5" s="23"/>
      <c r="N5" s="24">
        <v>16</v>
      </c>
      <c r="O5" s="24"/>
      <c r="P5" s="23">
        <v>3</v>
      </c>
      <c r="Q5" s="23"/>
      <c r="R5" s="23"/>
      <c r="S5" s="24">
        <v>12</v>
      </c>
      <c r="T5" s="24"/>
      <c r="U5" s="23">
        <v>6</v>
      </c>
      <c r="V5" s="23"/>
      <c r="W5" s="24">
        <v>0</v>
      </c>
      <c r="X5" s="24"/>
      <c r="Y5" s="24"/>
      <c r="Z5" s="23">
        <v>2</v>
      </c>
      <c r="AA5" s="23"/>
      <c r="AB5" s="24">
        <v>0</v>
      </c>
      <c r="AC5" s="24"/>
      <c r="AD5" s="23">
        <v>1</v>
      </c>
      <c r="AE5" s="23"/>
      <c r="AF5" s="24">
        <v>2</v>
      </c>
      <c r="AG5" s="24"/>
      <c r="AH5" s="24"/>
      <c r="AI5" s="23">
        <v>7</v>
      </c>
      <c r="AJ5" s="23"/>
      <c r="AK5" s="24">
        <v>3</v>
      </c>
      <c r="AL5" s="24"/>
      <c r="AM5" s="1"/>
      <c r="AN5" s="2"/>
    </row>
    <row r="6" spans="1:40" ht="23.1" customHeight="1" thickBot="1">
      <c r="A6" s="9" t="s">
        <v>17</v>
      </c>
      <c r="B6" s="5">
        <v>146</v>
      </c>
      <c r="C6" s="5">
        <v>55</v>
      </c>
      <c r="D6" s="22">
        <v>201</v>
      </c>
      <c r="E6" s="22"/>
      <c r="F6" s="22"/>
      <c r="G6" s="23">
        <v>20</v>
      </c>
      <c r="H6" s="23"/>
      <c r="I6" s="24">
        <v>19</v>
      </c>
      <c r="J6" s="24"/>
      <c r="K6" s="24"/>
      <c r="L6" s="23">
        <v>19</v>
      </c>
      <c r="M6" s="23"/>
      <c r="N6" s="24">
        <v>15</v>
      </c>
      <c r="O6" s="24"/>
      <c r="P6" s="23">
        <v>36</v>
      </c>
      <c r="Q6" s="23"/>
      <c r="R6" s="23"/>
      <c r="S6" s="24">
        <v>7</v>
      </c>
      <c r="T6" s="24"/>
      <c r="U6" s="23">
        <v>17</v>
      </c>
      <c r="V6" s="23"/>
      <c r="W6" s="24">
        <v>4</v>
      </c>
      <c r="X6" s="24"/>
      <c r="Y6" s="24"/>
      <c r="Z6" s="23">
        <v>3</v>
      </c>
      <c r="AA6" s="23"/>
      <c r="AB6" s="24">
        <v>0</v>
      </c>
      <c r="AC6" s="24"/>
      <c r="AD6" s="23">
        <v>9</v>
      </c>
      <c r="AE6" s="23"/>
      <c r="AF6" s="24">
        <v>5</v>
      </c>
      <c r="AG6" s="24"/>
      <c r="AH6" s="24"/>
      <c r="AI6" s="23">
        <v>42</v>
      </c>
      <c r="AJ6" s="23"/>
      <c r="AK6" s="24">
        <v>5</v>
      </c>
      <c r="AL6" s="24"/>
      <c r="AM6" s="1"/>
      <c r="AN6" s="2"/>
    </row>
    <row r="7" spans="1:40" ht="23.1" customHeight="1" thickBot="1">
      <c r="A7" s="9" t="s">
        <v>35</v>
      </c>
      <c r="B7" s="5">
        <v>18</v>
      </c>
      <c r="C7" s="5">
        <v>4</v>
      </c>
      <c r="D7" s="22">
        <v>22</v>
      </c>
      <c r="E7" s="22"/>
      <c r="F7" s="22"/>
      <c r="G7" s="23">
        <v>0</v>
      </c>
      <c r="H7" s="23"/>
      <c r="I7" s="24">
        <v>1</v>
      </c>
      <c r="J7" s="24"/>
      <c r="K7" s="24"/>
      <c r="L7" s="23">
        <v>0</v>
      </c>
      <c r="M7" s="23"/>
      <c r="N7" s="24">
        <v>0</v>
      </c>
      <c r="O7" s="24"/>
      <c r="P7" s="23">
        <v>0</v>
      </c>
      <c r="Q7" s="23"/>
      <c r="R7" s="23"/>
      <c r="S7" s="24">
        <v>0</v>
      </c>
      <c r="T7" s="24"/>
      <c r="U7" s="23">
        <v>0</v>
      </c>
      <c r="V7" s="23"/>
      <c r="W7" s="24">
        <v>1</v>
      </c>
      <c r="X7" s="24"/>
      <c r="Y7" s="24"/>
      <c r="Z7" s="23">
        <v>0</v>
      </c>
      <c r="AA7" s="23"/>
      <c r="AB7" s="24">
        <v>0</v>
      </c>
      <c r="AC7" s="24"/>
      <c r="AD7" s="23">
        <v>8</v>
      </c>
      <c r="AE7" s="23"/>
      <c r="AF7" s="24">
        <v>2</v>
      </c>
      <c r="AG7" s="24"/>
      <c r="AH7" s="24"/>
      <c r="AI7" s="23">
        <v>10</v>
      </c>
      <c r="AJ7" s="23"/>
      <c r="AK7" s="24">
        <v>0</v>
      </c>
      <c r="AL7" s="24"/>
      <c r="AM7" s="1"/>
      <c r="AN7" s="2"/>
    </row>
    <row r="8" spans="1:40" ht="23.1" customHeight="1" thickBot="1">
      <c r="A8" s="11" t="s">
        <v>18</v>
      </c>
      <c r="B8" s="5">
        <v>66</v>
      </c>
      <c r="C8" s="5">
        <v>16</v>
      </c>
      <c r="D8" s="22">
        <v>82</v>
      </c>
      <c r="E8" s="22"/>
      <c r="F8" s="22"/>
      <c r="G8" s="23">
        <v>12</v>
      </c>
      <c r="H8" s="23"/>
      <c r="I8" s="24">
        <v>4</v>
      </c>
      <c r="J8" s="24"/>
      <c r="K8" s="24"/>
      <c r="L8" s="23">
        <v>10</v>
      </c>
      <c r="M8" s="23"/>
      <c r="N8" s="24">
        <v>0</v>
      </c>
      <c r="O8" s="24"/>
      <c r="P8" s="23">
        <v>8</v>
      </c>
      <c r="Q8" s="23"/>
      <c r="R8" s="23"/>
      <c r="S8" s="24">
        <v>3</v>
      </c>
      <c r="T8" s="24"/>
      <c r="U8" s="23">
        <v>11</v>
      </c>
      <c r="V8" s="23"/>
      <c r="W8" s="24">
        <v>1</v>
      </c>
      <c r="X8" s="24"/>
      <c r="Y8" s="24"/>
      <c r="Z8" s="23">
        <v>1</v>
      </c>
      <c r="AA8" s="23"/>
      <c r="AB8" s="24">
        <v>1</v>
      </c>
      <c r="AC8" s="24"/>
      <c r="AD8" s="23">
        <v>5</v>
      </c>
      <c r="AE8" s="23"/>
      <c r="AF8" s="24">
        <v>1</v>
      </c>
      <c r="AG8" s="24"/>
      <c r="AH8" s="24"/>
      <c r="AI8" s="23">
        <v>19</v>
      </c>
      <c r="AJ8" s="23"/>
      <c r="AK8" s="24">
        <v>6</v>
      </c>
      <c r="AL8" s="24"/>
      <c r="AM8" s="1"/>
      <c r="AN8" s="2"/>
    </row>
    <row r="9" spans="1:40" ht="23.1" customHeight="1" thickBot="1">
      <c r="A9" s="9" t="s">
        <v>19</v>
      </c>
      <c r="B9" s="5">
        <v>23</v>
      </c>
      <c r="C9" s="5">
        <v>6</v>
      </c>
      <c r="D9" s="22">
        <v>29</v>
      </c>
      <c r="E9" s="22"/>
      <c r="F9" s="22"/>
      <c r="G9" s="23">
        <v>0</v>
      </c>
      <c r="H9" s="23"/>
      <c r="I9" s="24">
        <v>0</v>
      </c>
      <c r="J9" s="24"/>
      <c r="K9" s="24"/>
      <c r="L9" s="23">
        <v>1</v>
      </c>
      <c r="M9" s="23"/>
      <c r="N9" s="24">
        <v>0</v>
      </c>
      <c r="O9" s="24"/>
      <c r="P9" s="23">
        <v>6</v>
      </c>
      <c r="Q9" s="23"/>
      <c r="R9" s="23"/>
      <c r="S9" s="24">
        <v>1</v>
      </c>
      <c r="T9" s="24"/>
      <c r="U9" s="23">
        <v>3</v>
      </c>
      <c r="V9" s="23"/>
      <c r="W9" s="24">
        <v>0</v>
      </c>
      <c r="X9" s="24"/>
      <c r="Y9" s="24"/>
      <c r="Z9" s="23">
        <v>1</v>
      </c>
      <c r="AA9" s="23"/>
      <c r="AB9" s="24">
        <v>0</v>
      </c>
      <c r="AC9" s="24"/>
      <c r="AD9" s="23">
        <v>4</v>
      </c>
      <c r="AE9" s="23"/>
      <c r="AF9" s="24">
        <v>0</v>
      </c>
      <c r="AG9" s="24"/>
      <c r="AH9" s="24"/>
      <c r="AI9" s="23">
        <v>8</v>
      </c>
      <c r="AJ9" s="23"/>
      <c r="AK9" s="24">
        <v>5</v>
      </c>
      <c r="AL9" s="24"/>
      <c r="AM9" s="1"/>
      <c r="AN9" s="2"/>
    </row>
    <row r="10" spans="1:40" ht="23.1" customHeight="1" thickBot="1">
      <c r="A10" s="9" t="s">
        <v>20</v>
      </c>
      <c r="B10" s="5">
        <v>72</v>
      </c>
      <c r="C10" s="5">
        <v>24</v>
      </c>
      <c r="D10" s="22">
        <v>96</v>
      </c>
      <c r="E10" s="22"/>
      <c r="F10" s="22"/>
      <c r="G10" s="23">
        <v>7</v>
      </c>
      <c r="H10" s="23"/>
      <c r="I10" s="24">
        <v>1</v>
      </c>
      <c r="J10" s="24"/>
      <c r="K10" s="24"/>
      <c r="L10" s="23">
        <v>3</v>
      </c>
      <c r="M10" s="23"/>
      <c r="N10" s="24">
        <v>4</v>
      </c>
      <c r="O10" s="24"/>
      <c r="P10" s="23">
        <v>5</v>
      </c>
      <c r="Q10" s="23"/>
      <c r="R10" s="23"/>
      <c r="S10" s="24">
        <v>1</v>
      </c>
      <c r="T10" s="24"/>
      <c r="U10" s="23">
        <v>4</v>
      </c>
      <c r="V10" s="23"/>
      <c r="W10" s="24">
        <v>2</v>
      </c>
      <c r="X10" s="24"/>
      <c r="Y10" s="24"/>
      <c r="Z10" s="23">
        <v>2</v>
      </c>
      <c r="AA10" s="23"/>
      <c r="AB10" s="24">
        <v>0</v>
      </c>
      <c r="AC10" s="24"/>
      <c r="AD10" s="23">
        <v>3</v>
      </c>
      <c r="AE10" s="23"/>
      <c r="AF10" s="24">
        <v>1</v>
      </c>
      <c r="AG10" s="24"/>
      <c r="AH10" s="24"/>
      <c r="AI10" s="23">
        <v>48</v>
      </c>
      <c r="AJ10" s="23"/>
      <c r="AK10" s="24">
        <v>15</v>
      </c>
      <c r="AL10" s="24"/>
      <c r="AM10" s="1"/>
      <c r="AN10" s="2"/>
    </row>
    <row r="11" spans="1:40" ht="23.1" customHeight="1" thickBot="1">
      <c r="A11" s="9" t="s">
        <v>21</v>
      </c>
      <c r="B11" s="5">
        <v>8</v>
      </c>
      <c r="C11" s="5">
        <v>1</v>
      </c>
      <c r="D11" s="22">
        <v>9</v>
      </c>
      <c r="E11" s="22"/>
      <c r="F11" s="22"/>
      <c r="G11" s="23">
        <v>0</v>
      </c>
      <c r="H11" s="23"/>
      <c r="I11" s="24">
        <v>0</v>
      </c>
      <c r="J11" s="24"/>
      <c r="K11" s="24"/>
      <c r="L11" s="23">
        <v>0</v>
      </c>
      <c r="M11" s="23"/>
      <c r="N11" s="24">
        <v>0</v>
      </c>
      <c r="O11" s="24"/>
      <c r="P11" s="23">
        <v>2</v>
      </c>
      <c r="Q11" s="23"/>
      <c r="R11" s="23"/>
      <c r="S11" s="24">
        <v>0</v>
      </c>
      <c r="T11" s="24"/>
      <c r="U11" s="23">
        <v>1</v>
      </c>
      <c r="V11" s="23"/>
      <c r="W11" s="24">
        <v>0</v>
      </c>
      <c r="X11" s="24"/>
      <c r="Y11" s="24"/>
      <c r="Z11" s="23">
        <v>1</v>
      </c>
      <c r="AA11" s="23"/>
      <c r="AB11" s="24">
        <v>0</v>
      </c>
      <c r="AC11" s="24"/>
      <c r="AD11" s="23">
        <v>0</v>
      </c>
      <c r="AE11" s="23"/>
      <c r="AF11" s="24">
        <v>0</v>
      </c>
      <c r="AG11" s="24"/>
      <c r="AH11" s="24"/>
      <c r="AI11" s="23">
        <v>4</v>
      </c>
      <c r="AJ11" s="23"/>
      <c r="AK11" s="24">
        <v>1</v>
      </c>
      <c r="AL11" s="24"/>
      <c r="AM11" s="1"/>
      <c r="AN11" s="2"/>
    </row>
    <row r="12" spans="1:40" ht="23.1" customHeight="1" thickBot="1">
      <c r="A12" s="9" t="s">
        <v>22</v>
      </c>
      <c r="B12" s="5">
        <v>18</v>
      </c>
      <c r="C12" s="5">
        <v>6</v>
      </c>
      <c r="D12" s="22">
        <v>24</v>
      </c>
      <c r="E12" s="22"/>
      <c r="F12" s="22"/>
      <c r="G12" s="23">
        <v>0</v>
      </c>
      <c r="H12" s="23"/>
      <c r="I12" s="24">
        <v>0</v>
      </c>
      <c r="J12" s="24"/>
      <c r="K12" s="24"/>
      <c r="L12" s="23">
        <v>1</v>
      </c>
      <c r="M12" s="23"/>
      <c r="N12" s="24">
        <v>0</v>
      </c>
      <c r="O12" s="24"/>
      <c r="P12" s="23">
        <v>0</v>
      </c>
      <c r="Q12" s="23"/>
      <c r="R12" s="23"/>
      <c r="S12" s="24">
        <v>0</v>
      </c>
      <c r="T12" s="24"/>
      <c r="U12" s="23">
        <v>0</v>
      </c>
      <c r="V12" s="23"/>
      <c r="W12" s="24">
        <v>0</v>
      </c>
      <c r="X12" s="24"/>
      <c r="Y12" s="24"/>
      <c r="Z12" s="23">
        <v>1</v>
      </c>
      <c r="AA12" s="23"/>
      <c r="AB12" s="24">
        <v>0</v>
      </c>
      <c r="AC12" s="24"/>
      <c r="AD12" s="23">
        <v>5</v>
      </c>
      <c r="AE12" s="23"/>
      <c r="AF12" s="24">
        <v>2</v>
      </c>
      <c r="AG12" s="24"/>
      <c r="AH12" s="24"/>
      <c r="AI12" s="23">
        <v>11</v>
      </c>
      <c r="AJ12" s="23"/>
      <c r="AK12" s="24">
        <v>4</v>
      </c>
      <c r="AL12" s="24"/>
      <c r="AM12" s="1"/>
      <c r="AN12" s="2"/>
    </row>
    <row r="13" spans="1:40" ht="23.1" customHeight="1" thickBot="1">
      <c r="A13" s="9" t="s">
        <v>23</v>
      </c>
      <c r="B13" s="5">
        <v>24</v>
      </c>
      <c r="C13" s="5">
        <v>6</v>
      </c>
      <c r="D13" s="22">
        <v>30</v>
      </c>
      <c r="E13" s="22"/>
      <c r="F13" s="22"/>
      <c r="G13" s="23">
        <v>2</v>
      </c>
      <c r="H13" s="23"/>
      <c r="I13" s="24">
        <v>1</v>
      </c>
      <c r="J13" s="24"/>
      <c r="K13" s="24"/>
      <c r="L13" s="23">
        <v>1</v>
      </c>
      <c r="M13" s="23"/>
      <c r="N13" s="24">
        <v>0</v>
      </c>
      <c r="O13" s="24"/>
      <c r="P13" s="23">
        <v>2</v>
      </c>
      <c r="Q13" s="23"/>
      <c r="R13" s="23"/>
      <c r="S13" s="24">
        <v>1</v>
      </c>
      <c r="T13" s="24"/>
      <c r="U13" s="23">
        <v>2</v>
      </c>
      <c r="V13" s="23"/>
      <c r="W13" s="24">
        <v>0</v>
      </c>
      <c r="X13" s="24"/>
      <c r="Y13" s="24"/>
      <c r="Z13" s="23">
        <v>0</v>
      </c>
      <c r="AA13" s="23"/>
      <c r="AB13" s="24">
        <v>0</v>
      </c>
      <c r="AC13" s="24"/>
      <c r="AD13" s="23">
        <v>4</v>
      </c>
      <c r="AE13" s="23"/>
      <c r="AF13" s="24">
        <v>0</v>
      </c>
      <c r="AG13" s="24"/>
      <c r="AH13" s="24"/>
      <c r="AI13" s="23">
        <v>13</v>
      </c>
      <c r="AJ13" s="23"/>
      <c r="AK13" s="24">
        <v>4</v>
      </c>
      <c r="AL13" s="24"/>
      <c r="AM13" s="1"/>
      <c r="AN13" s="2"/>
    </row>
    <row r="14" spans="1:40" ht="23.1" customHeight="1" thickBot="1">
      <c r="A14" s="11" t="s">
        <v>24</v>
      </c>
      <c r="B14" s="5">
        <v>127</v>
      </c>
      <c r="C14" s="5">
        <v>52</v>
      </c>
      <c r="D14" s="22">
        <v>179</v>
      </c>
      <c r="E14" s="22"/>
      <c r="F14" s="22"/>
      <c r="G14" s="23">
        <v>34</v>
      </c>
      <c r="H14" s="23"/>
      <c r="I14" s="24">
        <v>18</v>
      </c>
      <c r="J14" s="24"/>
      <c r="K14" s="24"/>
      <c r="L14" s="23">
        <v>27</v>
      </c>
      <c r="M14" s="23"/>
      <c r="N14" s="24">
        <v>11</v>
      </c>
      <c r="O14" s="24"/>
      <c r="P14" s="23">
        <v>24</v>
      </c>
      <c r="Q14" s="23"/>
      <c r="R14" s="23"/>
      <c r="S14" s="24">
        <v>12</v>
      </c>
      <c r="T14" s="24"/>
      <c r="U14" s="23">
        <v>13</v>
      </c>
      <c r="V14" s="23"/>
      <c r="W14" s="24">
        <v>0</v>
      </c>
      <c r="X14" s="24"/>
      <c r="Y14" s="24"/>
      <c r="Z14" s="23">
        <v>2</v>
      </c>
      <c r="AA14" s="23"/>
      <c r="AB14" s="24">
        <v>1</v>
      </c>
      <c r="AC14" s="24"/>
      <c r="AD14" s="23">
        <v>9</v>
      </c>
      <c r="AE14" s="23"/>
      <c r="AF14" s="24">
        <v>2</v>
      </c>
      <c r="AG14" s="24"/>
      <c r="AH14" s="24"/>
      <c r="AI14" s="23">
        <v>18</v>
      </c>
      <c r="AJ14" s="23"/>
      <c r="AK14" s="24">
        <v>8</v>
      </c>
      <c r="AL14" s="24"/>
      <c r="AM14" s="1"/>
      <c r="AN14" s="2"/>
    </row>
    <row r="15" spans="1:40" ht="22.5" customHeight="1" thickBot="1">
      <c r="A15" s="9" t="s">
        <v>25</v>
      </c>
      <c r="B15" s="5">
        <v>29</v>
      </c>
      <c r="C15" s="5">
        <v>12</v>
      </c>
      <c r="D15" s="22">
        <v>41</v>
      </c>
      <c r="E15" s="22"/>
      <c r="F15" s="22"/>
      <c r="G15" s="23">
        <v>1</v>
      </c>
      <c r="H15" s="23"/>
      <c r="I15" s="24">
        <v>1</v>
      </c>
      <c r="J15" s="24"/>
      <c r="K15" s="24"/>
      <c r="L15" s="23">
        <v>3</v>
      </c>
      <c r="M15" s="23"/>
      <c r="N15" s="24">
        <v>0</v>
      </c>
      <c r="O15" s="24"/>
      <c r="P15" s="23">
        <v>3</v>
      </c>
      <c r="Q15" s="23"/>
      <c r="R15" s="23"/>
      <c r="S15" s="24">
        <v>1</v>
      </c>
      <c r="T15" s="24"/>
      <c r="U15" s="23">
        <v>1</v>
      </c>
      <c r="V15" s="23"/>
      <c r="W15" s="24">
        <v>4</v>
      </c>
      <c r="X15" s="24"/>
      <c r="Y15" s="24"/>
      <c r="Z15" s="23">
        <v>1</v>
      </c>
      <c r="AA15" s="23"/>
      <c r="AB15" s="24">
        <v>0</v>
      </c>
      <c r="AC15" s="24"/>
      <c r="AD15" s="23">
        <v>4</v>
      </c>
      <c r="AE15" s="23"/>
      <c r="AF15" s="24">
        <v>1</v>
      </c>
      <c r="AG15" s="24"/>
      <c r="AH15" s="24"/>
      <c r="AI15" s="23">
        <v>16</v>
      </c>
      <c r="AJ15" s="23"/>
      <c r="AK15" s="24">
        <v>5</v>
      </c>
      <c r="AL15" s="24"/>
      <c r="AM15" s="1"/>
      <c r="AN15" s="2"/>
    </row>
    <row r="16" spans="1:40" ht="23.1" customHeight="1" thickBot="1">
      <c r="A16" s="9" t="s">
        <v>26</v>
      </c>
      <c r="B16" s="5">
        <v>16</v>
      </c>
      <c r="C16" s="5">
        <v>4</v>
      </c>
      <c r="D16" s="22">
        <v>20</v>
      </c>
      <c r="E16" s="22"/>
      <c r="F16" s="22"/>
      <c r="G16" s="23">
        <v>0</v>
      </c>
      <c r="H16" s="23"/>
      <c r="I16" s="24">
        <v>1</v>
      </c>
      <c r="J16" s="24"/>
      <c r="K16" s="24"/>
      <c r="L16" s="23">
        <v>2</v>
      </c>
      <c r="M16" s="23"/>
      <c r="N16" s="24">
        <v>0</v>
      </c>
      <c r="O16" s="24"/>
      <c r="P16" s="23">
        <v>5</v>
      </c>
      <c r="Q16" s="23"/>
      <c r="R16" s="23"/>
      <c r="S16" s="24">
        <v>1</v>
      </c>
      <c r="T16" s="24"/>
      <c r="U16" s="23">
        <v>3</v>
      </c>
      <c r="V16" s="23"/>
      <c r="W16" s="24">
        <v>1</v>
      </c>
      <c r="X16" s="24"/>
      <c r="Y16" s="24"/>
      <c r="Z16" s="23">
        <v>0</v>
      </c>
      <c r="AA16" s="23"/>
      <c r="AB16" s="24">
        <v>0</v>
      </c>
      <c r="AC16" s="24"/>
      <c r="AD16" s="23">
        <v>1</v>
      </c>
      <c r="AE16" s="23"/>
      <c r="AF16" s="24">
        <v>0</v>
      </c>
      <c r="AG16" s="24"/>
      <c r="AH16" s="24"/>
      <c r="AI16" s="23">
        <v>5</v>
      </c>
      <c r="AJ16" s="23"/>
      <c r="AK16" s="24">
        <v>1</v>
      </c>
      <c r="AL16" s="24"/>
      <c r="AM16" s="1"/>
      <c r="AN16" s="2"/>
    </row>
    <row r="17" spans="1:40" ht="23.1" customHeight="1" thickBot="1">
      <c r="A17" s="9" t="s">
        <v>28</v>
      </c>
      <c r="B17" s="5">
        <v>29</v>
      </c>
      <c r="C17" s="5">
        <v>7</v>
      </c>
      <c r="D17" s="22">
        <v>36</v>
      </c>
      <c r="E17" s="22"/>
      <c r="F17" s="22"/>
      <c r="G17" s="23">
        <v>0</v>
      </c>
      <c r="H17" s="23"/>
      <c r="I17" s="24">
        <v>0</v>
      </c>
      <c r="J17" s="24"/>
      <c r="K17" s="24"/>
      <c r="L17" s="23">
        <v>1</v>
      </c>
      <c r="M17" s="23"/>
      <c r="N17" s="24">
        <v>0</v>
      </c>
      <c r="O17" s="24"/>
      <c r="P17" s="23">
        <v>8</v>
      </c>
      <c r="Q17" s="23"/>
      <c r="R17" s="23"/>
      <c r="S17" s="24">
        <v>1</v>
      </c>
      <c r="T17" s="24"/>
      <c r="U17" s="23">
        <v>2</v>
      </c>
      <c r="V17" s="23"/>
      <c r="W17" s="24">
        <v>0</v>
      </c>
      <c r="X17" s="24"/>
      <c r="Y17" s="24"/>
      <c r="Z17" s="23">
        <v>1</v>
      </c>
      <c r="AA17" s="23"/>
      <c r="AB17" s="24">
        <v>2</v>
      </c>
      <c r="AC17" s="24"/>
      <c r="AD17" s="23">
        <v>5</v>
      </c>
      <c r="AE17" s="23"/>
      <c r="AF17" s="24">
        <v>4</v>
      </c>
      <c r="AG17" s="24"/>
      <c r="AH17" s="24"/>
      <c r="AI17" s="23">
        <v>12</v>
      </c>
      <c r="AJ17" s="23"/>
      <c r="AK17" s="24">
        <v>0</v>
      </c>
      <c r="AL17" s="24"/>
      <c r="AM17" s="1"/>
      <c r="AN17" s="2"/>
    </row>
    <row r="18" spans="1:40" ht="23.1" customHeight="1" thickBot="1">
      <c r="A18" s="11" t="s">
        <v>27</v>
      </c>
      <c r="B18" s="5">
        <v>32</v>
      </c>
      <c r="C18" s="5">
        <v>5</v>
      </c>
      <c r="D18" s="22">
        <v>37</v>
      </c>
      <c r="E18" s="22"/>
      <c r="F18" s="22"/>
      <c r="G18" s="23">
        <v>6</v>
      </c>
      <c r="H18" s="23"/>
      <c r="I18" s="24">
        <v>0</v>
      </c>
      <c r="J18" s="24"/>
      <c r="K18" s="24"/>
      <c r="L18" s="23">
        <v>3</v>
      </c>
      <c r="M18" s="23"/>
      <c r="N18" s="24">
        <v>3</v>
      </c>
      <c r="O18" s="24"/>
      <c r="P18" s="23">
        <v>1</v>
      </c>
      <c r="Q18" s="23"/>
      <c r="R18" s="23"/>
      <c r="S18" s="24">
        <v>0</v>
      </c>
      <c r="T18" s="24"/>
      <c r="U18" s="23">
        <v>3</v>
      </c>
      <c r="V18" s="23"/>
      <c r="W18" s="24">
        <v>0</v>
      </c>
      <c r="X18" s="24"/>
      <c r="Y18" s="24"/>
      <c r="Z18" s="23">
        <v>1</v>
      </c>
      <c r="AA18" s="23"/>
      <c r="AB18" s="24">
        <v>0</v>
      </c>
      <c r="AC18" s="24"/>
      <c r="AD18" s="23">
        <v>3</v>
      </c>
      <c r="AE18" s="23"/>
      <c r="AF18" s="24">
        <v>0</v>
      </c>
      <c r="AG18" s="24"/>
      <c r="AH18" s="24"/>
      <c r="AI18" s="23">
        <v>15</v>
      </c>
      <c r="AJ18" s="23"/>
      <c r="AK18" s="24">
        <v>2</v>
      </c>
      <c r="AL18" s="24"/>
      <c r="AM18" s="1"/>
      <c r="AN18" s="2"/>
    </row>
    <row r="19" spans="1:40" ht="23.1" customHeight="1" thickBot="1">
      <c r="A19" s="9" t="s">
        <v>29</v>
      </c>
      <c r="B19" s="5">
        <v>2</v>
      </c>
      <c r="C19" s="5">
        <v>1</v>
      </c>
      <c r="D19" s="22">
        <v>3</v>
      </c>
      <c r="E19" s="22"/>
      <c r="F19" s="22"/>
      <c r="G19" s="23">
        <v>0</v>
      </c>
      <c r="H19" s="23"/>
      <c r="I19" s="24">
        <v>0</v>
      </c>
      <c r="J19" s="24"/>
      <c r="K19" s="24"/>
      <c r="L19" s="23">
        <v>0</v>
      </c>
      <c r="M19" s="23"/>
      <c r="N19" s="24">
        <v>0</v>
      </c>
      <c r="O19" s="24"/>
      <c r="P19" s="23">
        <v>0</v>
      </c>
      <c r="Q19" s="23"/>
      <c r="R19" s="23"/>
      <c r="S19" s="24">
        <v>0</v>
      </c>
      <c r="T19" s="24"/>
      <c r="U19" s="23">
        <v>1</v>
      </c>
      <c r="V19" s="23"/>
      <c r="W19" s="24">
        <v>0</v>
      </c>
      <c r="X19" s="24"/>
      <c r="Y19" s="24"/>
      <c r="Z19" s="23">
        <v>0</v>
      </c>
      <c r="AA19" s="23"/>
      <c r="AB19" s="24">
        <v>0</v>
      </c>
      <c r="AC19" s="24"/>
      <c r="AD19" s="23">
        <v>1</v>
      </c>
      <c r="AE19" s="23"/>
      <c r="AF19" s="24">
        <v>1</v>
      </c>
      <c r="AG19" s="24"/>
      <c r="AH19" s="24"/>
      <c r="AI19" s="23">
        <v>0</v>
      </c>
      <c r="AJ19" s="23"/>
      <c r="AK19" s="24">
        <v>0</v>
      </c>
      <c r="AL19" s="24"/>
      <c r="AM19" s="1"/>
      <c r="AN19" s="2"/>
    </row>
    <row r="20" spans="1:40" ht="23.1" customHeight="1" thickBot="1">
      <c r="A20" s="9" t="s">
        <v>30</v>
      </c>
      <c r="B20" s="5">
        <v>0</v>
      </c>
      <c r="C20" s="5">
        <v>0</v>
      </c>
      <c r="D20" s="22">
        <v>0</v>
      </c>
      <c r="E20" s="22"/>
      <c r="F20" s="22"/>
      <c r="G20" s="23">
        <v>0</v>
      </c>
      <c r="H20" s="23"/>
      <c r="I20" s="24">
        <v>0</v>
      </c>
      <c r="J20" s="24"/>
      <c r="K20" s="24"/>
      <c r="L20" s="23">
        <v>0</v>
      </c>
      <c r="M20" s="23"/>
      <c r="N20" s="24">
        <v>0</v>
      </c>
      <c r="O20" s="24"/>
      <c r="P20" s="23">
        <v>0</v>
      </c>
      <c r="Q20" s="23"/>
      <c r="R20" s="23"/>
      <c r="S20" s="24">
        <v>0</v>
      </c>
      <c r="T20" s="24"/>
      <c r="U20" s="23">
        <v>0</v>
      </c>
      <c r="V20" s="23"/>
      <c r="W20" s="24">
        <v>0</v>
      </c>
      <c r="X20" s="24"/>
      <c r="Y20" s="24"/>
      <c r="Z20" s="23">
        <v>0</v>
      </c>
      <c r="AA20" s="23"/>
      <c r="AB20" s="24">
        <v>0</v>
      </c>
      <c r="AC20" s="24"/>
      <c r="AD20" s="23">
        <v>0</v>
      </c>
      <c r="AE20" s="23"/>
      <c r="AF20" s="24">
        <v>0</v>
      </c>
      <c r="AG20" s="24"/>
      <c r="AH20" s="24"/>
      <c r="AI20" s="23">
        <v>0</v>
      </c>
      <c r="AJ20" s="23"/>
      <c r="AK20" s="24">
        <v>0</v>
      </c>
      <c r="AL20" s="24"/>
      <c r="AM20" s="1"/>
      <c r="AN20" s="2"/>
    </row>
    <row r="21" spans="1:40" ht="23.1" customHeight="1" thickBot="1">
      <c r="A21" s="9" t="s">
        <v>31</v>
      </c>
      <c r="B21" s="5">
        <v>0</v>
      </c>
      <c r="C21" s="5">
        <v>0</v>
      </c>
      <c r="D21" s="22">
        <v>0</v>
      </c>
      <c r="E21" s="22"/>
      <c r="F21" s="22"/>
      <c r="G21" s="23">
        <v>0</v>
      </c>
      <c r="H21" s="23"/>
      <c r="I21" s="24">
        <v>0</v>
      </c>
      <c r="J21" s="24"/>
      <c r="K21" s="24"/>
      <c r="L21" s="23">
        <v>0</v>
      </c>
      <c r="M21" s="23"/>
      <c r="N21" s="24">
        <v>0</v>
      </c>
      <c r="O21" s="24"/>
      <c r="P21" s="23">
        <v>0</v>
      </c>
      <c r="Q21" s="23"/>
      <c r="R21" s="23"/>
      <c r="S21" s="24">
        <v>0</v>
      </c>
      <c r="T21" s="24"/>
      <c r="U21" s="23">
        <v>0</v>
      </c>
      <c r="V21" s="23"/>
      <c r="W21" s="24">
        <v>0</v>
      </c>
      <c r="X21" s="24"/>
      <c r="Y21" s="24"/>
      <c r="Z21" s="23">
        <v>0</v>
      </c>
      <c r="AA21" s="23"/>
      <c r="AB21" s="24">
        <v>0</v>
      </c>
      <c r="AC21" s="24"/>
      <c r="AD21" s="23">
        <v>0</v>
      </c>
      <c r="AE21" s="23"/>
      <c r="AF21" s="24">
        <v>0</v>
      </c>
      <c r="AG21" s="24"/>
      <c r="AH21" s="24"/>
      <c r="AI21" s="23">
        <v>0</v>
      </c>
      <c r="AJ21" s="23"/>
      <c r="AK21" s="24">
        <v>0</v>
      </c>
      <c r="AL21" s="24"/>
      <c r="AM21" s="1"/>
      <c r="AN21" s="2"/>
    </row>
    <row r="22" spans="1:40" ht="23.1" customHeight="1" thickBot="1">
      <c r="A22" s="9" t="s">
        <v>32</v>
      </c>
      <c r="B22" s="5">
        <v>18</v>
      </c>
      <c r="C22" s="5">
        <v>3</v>
      </c>
      <c r="D22" s="22">
        <v>21</v>
      </c>
      <c r="E22" s="22"/>
      <c r="F22" s="22"/>
      <c r="G22" s="23">
        <v>1</v>
      </c>
      <c r="H22" s="23"/>
      <c r="I22" s="24">
        <v>0</v>
      </c>
      <c r="J22" s="24"/>
      <c r="K22" s="24"/>
      <c r="L22" s="23">
        <v>3</v>
      </c>
      <c r="M22" s="23"/>
      <c r="N22" s="24">
        <v>0</v>
      </c>
      <c r="O22" s="24"/>
      <c r="P22" s="23">
        <v>1</v>
      </c>
      <c r="Q22" s="23"/>
      <c r="R22" s="23"/>
      <c r="S22" s="24">
        <v>0</v>
      </c>
      <c r="T22" s="24"/>
      <c r="U22" s="23">
        <v>4</v>
      </c>
      <c r="V22" s="23"/>
      <c r="W22" s="24">
        <v>0</v>
      </c>
      <c r="X22" s="24"/>
      <c r="Y22" s="24"/>
      <c r="Z22" s="23">
        <v>1</v>
      </c>
      <c r="AA22" s="23"/>
      <c r="AB22" s="24">
        <v>0</v>
      </c>
      <c r="AC22" s="24"/>
      <c r="AD22" s="23">
        <v>0</v>
      </c>
      <c r="AE22" s="23"/>
      <c r="AF22" s="24">
        <v>0</v>
      </c>
      <c r="AG22" s="24"/>
      <c r="AH22" s="24"/>
      <c r="AI22" s="23">
        <v>8</v>
      </c>
      <c r="AJ22" s="23"/>
      <c r="AK22" s="24">
        <v>3</v>
      </c>
      <c r="AL22" s="24"/>
      <c r="AM22" s="1"/>
      <c r="AN22" s="2"/>
    </row>
    <row r="23" spans="1:40" ht="22.5" customHeight="1" thickBot="1">
      <c r="A23" s="9" t="s">
        <v>33</v>
      </c>
      <c r="B23" s="5">
        <v>0</v>
      </c>
      <c r="C23" s="5">
        <v>0</v>
      </c>
      <c r="D23" s="22">
        <v>0</v>
      </c>
      <c r="E23" s="22"/>
      <c r="F23" s="22"/>
      <c r="G23" s="23">
        <v>0</v>
      </c>
      <c r="H23" s="23"/>
      <c r="I23" s="24">
        <v>0</v>
      </c>
      <c r="J23" s="24"/>
      <c r="K23" s="24"/>
      <c r="L23" s="23">
        <v>0</v>
      </c>
      <c r="M23" s="23"/>
      <c r="N23" s="24">
        <v>0</v>
      </c>
      <c r="O23" s="24"/>
      <c r="P23" s="23">
        <v>0</v>
      </c>
      <c r="Q23" s="23"/>
      <c r="R23" s="23"/>
      <c r="S23" s="24">
        <v>0</v>
      </c>
      <c r="T23" s="24"/>
      <c r="U23" s="23">
        <v>0</v>
      </c>
      <c r="V23" s="23"/>
      <c r="W23" s="24">
        <v>0</v>
      </c>
      <c r="X23" s="24"/>
      <c r="Y23" s="24"/>
      <c r="Z23" s="23">
        <v>0</v>
      </c>
      <c r="AA23" s="23"/>
      <c r="AB23" s="24">
        <v>0</v>
      </c>
      <c r="AC23" s="24"/>
      <c r="AD23" s="23">
        <v>0</v>
      </c>
      <c r="AE23" s="23"/>
      <c r="AF23" s="24">
        <v>0</v>
      </c>
      <c r="AG23" s="24"/>
      <c r="AH23" s="24"/>
      <c r="AI23" s="23">
        <v>0</v>
      </c>
      <c r="AJ23" s="23"/>
      <c r="AK23" s="24">
        <v>0</v>
      </c>
      <c r="AL23" s="24"/>
      <c r="AM23" s="1"/>
      <c r="AN23" s="2"/>
    </row>
    <row r="24" spans="1:40" ht="24" customHeight="1" thickBot="1">
      <c r="A24" s="10" t="s">
        <v>34</v>
      </c>
      <c r="B24" s="6">
        <f>SUM(B5:B23)</f>
        <v>654</v>
      </c>
      <c r="C24" s="6">
        <f>SUM(C5:C23)</f>
        <v>256</v>
      </c>
      <c r="D24" s="49">
        <f>SUM(D5:F23)</f>
        <v>910</v>
      </c>
      <c r="E24" s="50"/>
      <c r="F24" s="51"/>
      <c r="G24" s="36">
        <f>SUM(G5:H23)</f>
        <v>89</v>
      </c>
      <c r="H24" s="47"/>
      <c r="I24" s="48">
        <f>SUM(I5:K23)</f>
        <v>67</v>
      </c>
      <c r="J24" s="48"/>
      <c r="K24" s="37"/>
      <c r="L24" s="36">
        <f>SUM(L5:M23)</f>
        <v>75</v>
      </c>
      <c r="M24" s="47"/>
      <c r="N24" s="48">
        <f>SUM(N5:O23)</f>
        <v>49</v>
      </c>
      <c r="O24" s="37"/>
      <c r="P24" s="36">
        <f>SUM(P5:R23)</f>
        <v>104</v>
      </c>
      <c r="Q24" s="47"/>
      <c r="R24" s="47"/>
      <c r="S24" s="48">
        <f>SUM(S5:T23)</f>
        <v>40</v>
      </c>
      <c r="T24" s="37"/>
      <c r="U24" s="36">
        <f>SUM(U5:V23)</f>
        <v>71</v>
      </c>
      <c r="V24" s="47"/>
      <c r="W24" s="48">
        <f>SUM(W5:Y23)</f>
        <v>13</v>
      </c>
      <c r="X24" s="48"/>
      <c r="Y24" s="37"/>
      <c r="Z24" s="36">
        <f>SUM(Z5:AA23)</f>
        <v>17</v>
      </c>
      <c r="AA24" s="47"/>
      <c r="AB24" s="48">
        <f>SUM(AB5:AC23)</f>
        <v>4</v>
      </c>
      <c r="AC24" s="37"/>
      <c r="AD24" s="36">
        <f>SUM(AD5:AE23)</f>
        <v>62</v>
      </c>
      <c r="AE24" s="47"/>
      <c r="AF24" s="48">
        <f>SUM(AF5:AH23)</f>
        <v>21</v>
      </c>
      <c r="AG24" s="48"/>
      <c r="AH24" s="37"/>
      <c r="AI24" s="36">
        <f>SUM(AI5:AJ23)</f>
        <v>236</v>
      </c>
      <c r="AJ24" s="47"/>
      <c r="AK24" s="48">
        <f>SUM(AK5:AL23)</f>
        <v>62</v>
      </c>
      <c r="AL24" s="37"/>
      <c r="AM24" s="1"/>
      <c r="AN24" s="2"/>
    </row>
    <row r="25" spans="1:40" ht="20.25" customHeight="1">
      <c r="A25" s="17" t="s">
        <v>13</v>
      </c>
      <c r="B25" s="32" t="s">
        <v>1</v>
      </c>
      <c r="C25" s="46"/>
      <c r="D25" s="33"/>
      <c r="E25" s="33"/>
      <c r="F25" s="34"/>
      <c r="G25" s="42" t="s">
        <v>2</v>
      </c>
      <c r="H25" s="43"/>
      <c r="I25" s="43"/>
      <c r="J25" s="43"/>
      <c r="K25" s="44"/>
      <c r="L25" s="42" t="s">
        <v>3</v>
      </c>
      <c r="M25" s="43"/>
      <c r="N25" s="43"/>
      <c r="O25" s="44"/>
      <c r="P25" s="42" t="s">
        <v>4</v>
      </c>
      <c r="Q25" s="43"/>
      <c r="R25" s="43"/>
      <c r="S25" s="43"/>
      <c r="T25" s="44"/>
      <c r="U25" s="42" t="s">
        <v>5</v>
      </c>
      <c r="V25" s="43"/>
      <c r="W25" s="43"/>
      <c r="X25" s="43"/>
      <c r="Y25" s="44"/>
      <c r="Z25" s="42" t="s">
        <v>6</v>
      </c>
      <c r="AA25" s="43"/>
      <c r="AB25" s="43"/>
      <c r="AC25" s="44"/>
      <c r="AD25" s="42" t="s">
        <v>7</v>
      </c>
      <c r="AE25" s="43"/>
      <c r="AF25" s="43"/>
      <c r="AG25" s="43"/>
      <c r="AH25" s="44"/>
      <c r="AI25" s="42" t="s">
        <v>8</v>
      </c>
      <c r="AJ25" s="43"/>
      <c r="AK25" s="43"/>
      <c r="AL25" s="44"/>
      <c r="AM25" s="1"/>
      <c r="AN25" s="2"/>
    </row>
    <row r="26" spans="1:40" ht="15.75" customHeight="1" thickBot="1">
      <c r="A26" s="18"/>
      <c r="B26" s="3" t="s">
        <v>9</v>
      </c>
      <c r="C26" s="4" t="s">
        <v>10</v>
      </c>
      <c r="D26" s="45" t="s">
        <v>11</v>
      </c>
      <c r="E26" s="45"/>
      <c r="F26" s="19"/>
      <c r="G26" s="15" t="s">
        <v>9</v>
      </c>
      <c r="H26" s="41"/>
      <c r="I26" s="40" t="s">
        <v>10</v>
      </c>
      <c r="J26" s="40"/>
      <c r="K26" s="16"/>
      <c r="L26" s="15" t="s">
        <v>9</v>
      </c>
      <c r="M26" s="41"/>
      <c r="N26" s="40" t="s">
        <v>10</v>
      </c>
      <c r="O26" s="16"/>
      <c r="P26" s="15" t="s">
        <v>9</v>
      </c>
      <c r="Q26" s="41"/>
      <c r="R26" s="41"/>
      <c r="S26" s="40" t="s">
        <v>10</v>
      </c>
      <c r="T26" s="16"/>
      <c r="U26" s="15" t="s">
        <v>9</v>
      </c>
      <c r="V26" s="41"/>
      <c r="W26" s="40" t="s">
        <v>10</v>
      </c>
      <c r="X26" s="40"/>
      <c r="Y26" s="16"/>
      <c r="Z26" s="15" t="s">
        <v>9</v>
      </c>
      <c r="AA26" s="41"/>
      <c r="AB26" s="40" t="s">
        <v>10</v>
      </c>
      <c r="AC26" s="16"/>
      <c r="AD26" s="15" t="s">
        <v>9</v>
      </c>
      <c r="AE26" s="41"/>
      <c r="AF26" s="40" t="s">
        <v>10</v>
      </c>
      <c r="AG26" s="40"/>
      <c r="AH26" s="16"/>
      <c r="AI26" s="15" t="s">
        <v>9</v>
      </c>
      <c r="AJ26" s="41"/>
      <c r="AK26" s="40" t="s">
        <v>10</v>
      </c>
      <c r="AL26" s="16"/>
      <c r="AM26" s="1"/>
      <c r="AN26" s="2"/>
    </row>
    <row r="27" spans="1:40" ht="24" customHeight="1" thickBot="1">
      <c r="A27" s="7" t="s">
        <v>16</v>
      </c>
      <c r="B27" s="5">
        <v>69</v>
      </c>
      <c r="C27" s="5">
        <v>11</v>
      </c>
      <c r="D27" s="25">
        <v>80</v>
      </c>
      <c r="E27" s="26"/>
      <c r="F27" s="27"/>
      <c r="G27" s="23">
        <v>1</v>
      </c>
      <c r="H27" s="28"/>
      <c r="I27" s="29">
        <v>0</v>
      </c>
      <c r="J27" s="29"/>
      <c r="K27" s="24"/>
      <c r="L27" s="23">
        <v>13</v>
      </c>
      <c r="M27" s="28"/>
      <c r="N27" s="29">
        <v>1</v>
      </c>
      <c r="O27" s="24"/>
      <c r="P27" s="23">
        <v>14</v>
      </c>
      <c r="Q27" s="28"/>
      <c r="R27" s="28"/>
      <c r="S27" s="29">
        <v>4</v>
      </c>
      <c r="T27" s="24"/>
      <c r="U27" s="23">
        <v>11</v>
      </c>
      <c r="V27" s="28"/>
      <c r="W27" s="29">
        <v>1</v>
      </c>
      <c r="X27" s="29"/>
      <c r="Y27" s="24"/>
      <c r="Z27" s="23">
        <v>3</v>
      </c>
      <c r="AA27" s="28"/>
      <c r="AB27" s="29">
        <v>0</v>
      </c>
      <c r="AC27" s="24"/>
      <c r="AD27" s="23">
        <v>9</v>
      </c>
      <c r="AE27" s="28"/>
      <c r="AF27" s="29">
        <v>2</v>
      </c>
      <c r="AG27" s="29"/>
      <c r="AH27" s="24"/>
      <c r="AI27" s="23">
        <v>18</v>
      </c>
      <c r="AJ27" s="28"/>
      <c r="AK27" s="29">
        <v>3</v>
      </c>
      <c r="AL27" s="24"/>
      <c r="AM27" s="1"/>
      <c r="AN27" s="2"/>
    </row>
    <row r="28" spans="1:40" ht="24" customHeight="1" thickBot="1">
      <c r="A28" s="7" t="s">
        <v>17</v>
      </c>
      <c r="B28" s="5">
        <v>88</v>
      </c>
      <c r="C28" s="5">
        <v>20</v>
      </c>
      <c r="D28" s="22">
        <v>108</v>
      </c>
      <c r="E28" s="22"/>
      <c r="F28" s="22"/>
      <c r="G28" s="23">
        <v>3</v>
      </c>
      <c r="H28" s="23"/>
      <c r="I28" s="24">
        <v>1</v>
      </c>
      <c r="J28" s="24"/>
      <c r="K28" s="24"/>
      <c r="L28" s="23">
        <v>10</v>
      </c>
      <c r="M28" s="23"/>
      <c r="N28" s="24">
        <v>1</v>
      </c>
      <c r="O28" s="24"/>
      <c r="P28" s="23">
        <v>13</v>
      </c>
      <c r="Q28" s="23"/>
      <c r="R28" s="23"/>
      <c r="S28" s="24">
        <v>4</v>
      </c>
      <c r="T28" s="24"/>
      <c r="U28" s="23">
        <v>9</v>
      </c>
      <c r="V28" s="23"/>
      <c r="W28" s="24">
        <v>1</v>
      </c>
      <c r="X28" s="24"/>
      <c r="Y28" s="24"/>
      <c r="Z28" s="23">
        <v>9</v>
      </c>
      <c r="AA28" s="23"/>
      <c r="AB28" s="24">
        <v>2</v>
      </c>
      <c r="AC28" s="24"/>
      <c r="AD28" s="23">
        <v>16</v>
      </c>
      <c r="AE28" s="23"/>
      <c r="AF28" s="24">
        <v>7</v>
      </c>
      <c r="AG28" s="24"/>
      <c r="AH28" s="24"/>
      <c r="AI28" s="23">
        <v>28</v>
      </c>
      <c r="AJ28" s="23"/>
      <c r="AK28" s="24">
        <v>4</v>
      </c>
      <c r="AL28" s="24"/>
      <c r="AM28" s="1"/>
      <c r="AN28" s="2"/>
    </row>
    <row r="29" spans="1:40" ht="24" customHeight="1" thickBot="1">
      <c r="A29" s="7" t="s">
        <v>35</v>
      </c>
      <c r="B29" s="5">
        <v>43</v>
      </c>
      <c r="C29" s="5">
        <v>7</v>
      </c>
      <c r="D29" s="22">
        <v>50</v>
      </c>
      <c r="E29" s="22"/>
      <c r="F29" s="22"/>
      <c r="G29" s="23">
        <v>0</v>
      </c>
      <c r="H29" s="23"/>
      <c r="I29" s="24">
        <v>0</v>
      </c>
      <c r="J29" s="24"/>
      <c r="K29" s="24"/>
      <c r="L29" s="23">
        <v>5</v>
      </c>
      <c r="M29" s="23"/>
      <c r="N29" s="24">
        <v>0</v>
      </c>
      <c r="O29" s="24"/>
      <c r="P29" s="23">
        <v>11</v>
      </c>
      <c r="Q29" s="23"/>
      <c r="R29" s="23"/>
      <c r="S29" s="24">
        <v>2</v>
      </c>
      <c r="T29" s="24"/>
      <c r="U29" s="23">
        <v>8</v>
      </c>
      <c r="V29" s="23"/>
      <c r="W29" s="24">
        <v>1</v>
      </c>
      <c r="X29" s="24"/>
      <c r="Y29" s="24"/>
      <c r="Z29" s="23">
        <v>4</v>
      </c>
      <c r="AA29" s="23"/>
      <c r="AB29" s="24">
        <v>1</v>
      </c>
      <c r="AC29" s="24"/>
      <c r="AD29" s="23">
        <v>6</v>
      </c>
      <c r="AE29" s="23"/>
      <c r="AF29" s="24">
        <v>2</v>
      </c>
      <c r="AG29" s="24"/>
      <c r="AH29" s="24"/>
      <c r="AI29" s="23">
        <v>9</v>
      </c>
      <c r="AJ29" s="23"/>
      <c r="AK29" s="24">
        <v>1</v>
      </c>
      <c r="AL29" s="24"/>
      <c r="AM29" s="1"/>
      <c r="AN29" s="2"/>
    </row>
    <row r="30" spans="1:40" ht="24" customHeight="1" thickBot="1">
      <c r="A30" s="12" t="s">
        <v>18</v>
      </c>
      <c r="B30" s="5">
        <v>46</v>
      </c>
      <c r="C30" s="5">
        <v>9</v>
      </c>
      <c r="D30" s="22">
        <v>55</v>
      </c>
      <c r="E30" s="22"/>
      <c r="F30" s="22"/>
      <c r="G30" s="23">
        <v>2</v>
      </c>
      <c r="H30" s="23"/>
      <c r="I30" s="24">
        <v>0</v>
      </c>
      <c r="J30" s="24"/>
      <c r="K30" s="24"/>
      <c r="L30" s="23">
        <v>4</v>
      </c>
      <c r="M30" s="23"/>
      <c r="N30" s="24">
        <v>1</v>
      </c>
      <c r="O30" s="24"/>
      <c r="P30" s="23">
        <v>1</v>
      </c>
      <c r="Q30" s="23"/>
      <c r="R30" s="23"/>
      <c r="S30" s="24">
        <v>0</v>
      </c>
      <c r="T30" s="24"/>
      <c r="U30" s="23">
        <v>10</v>
      </c>
      <c r="V30" s="23"/>
      <c r="W30" s="24">
        <v>0</v>
      </c>
      <c r="X30" s="24"/>
      <c r="Y30" s="24"/>
      <c r="Z30" s="23">
        <v>7</v>
      </c>
      <c r="AA30" s="23"/>
      <c r="AB30" s="24">
        <v>1</v>
      </c>
      <c r="AC30" s="24"/>
      <c r="AD30" s="23">
        <v>6</v>
      </c>
      <c r="AE30" s="23"/>
      <c r="AF30" s="24">
        <v>3</v>
      </c>
      <c r="AG30" s="24"/>
      <c r="AH30" s="24"/>
      <c r="AI30" s="23">
        <v>16</v>
      </c>
      <c r="AJ30" s="23"/>
      <c r="AK30" s="24">
        <v>4</v>
      </c>
      <c r="AL30" s="24"/>
      <c r="AM30" s="1"/>
      <c r="AN30" s="2"/>
    </row>
    <row r="31" spans="1:40" ht="24" customHeight="1" thickBot="1">
      <c r="A31" s="7" t="s">
        <v>19</v>
      </c>
      <c r="B31" s="5">
        <v>82</v>
      </c>
      <c r="C31" s="5">
        <v>5</v>
      </c>
      <c r="D31" s="22">
        <v>87</v>
      </c>
      <c r="E31" s="22"/>
      <c r="F31" s="22"/>
      <c r="G31" s="23">
        <v>3</v>
      </c>
      <c r="H31" s="23"/>
      <c r="I31" s="24">
        <v>0</v>
      </c>
      <c r="J31" s="24"/>
      <c r="K31" s="24"/>
      <c r="L31" s="23">
        <v>10</v>
      </c>
      <c r="M31" s="23"/>
      <c r="N31" s="24">
        <v>0</v>
      </c>
      <c r="O31" s="24"/>
      <c r="P31" s="23">
        <v>4</v>
      </c>
      <c r="Q31" s="23"/>
      <c r="R31" s="23"/>
      <c r="S31" s="24">
        <v>1</v>
      </c>
      <c r="T31" s="24"/>
      <c r="U31" s="23">
        <v>10</v>
      </c>
      <c r="V31" s="23"/>
      <c r="W31" s="24">
        <v>0</v>
      </c>
      <c r="X31" s="24"/>
      <c r="Y31" s="24"/>
      <c r="Z31" s="23">
        <v>7</v>
      </c>
      <c r="AA31" s="23"/>
      <c r="AB31" s="24">
        <v>0</v>
      </c>
      <c r="AC31" s="24"/>
      <c r="AD31" s="23">
        <v>18</v>
      </c>
      <c r="AE31" s="23"/>
      <c r="AF31" s="24">
        <v>0</v>
      </c>
      <c r="AG31" s="24"/>
      <c r="AH31" s="24"/>
      <c r="AI31" s="23">
        <v>30</v>
      </c>
      <c r="AJ31" s="23"/>
      <c r="AK31" s="24">
        <v>4</v>
      </c>
      <c r="AL31" s="24"/>
      <c r="AM31" s="1"/>
      <c r="AN31" s="2"/>
    </row>
    <row r="32" spans="1:40" ht="24" customHeight="1" thickBot="1">
      <c r="A32" s="7" t="s">
        <v>20</v>
      </c>
      <c r="B32" s="5">
        <v>75</v>
      </c>
      <c r="C32" s="5">
        <v>4</v>
      </c>
      <c r="D32" s="22">
        <v>79</v>
      </c>
      <c r="E32" s="22"/>
      <c r="F32" s="22"/>
      <c r="G32" s="23">
        <v>1</v>
      </c>
      <c r="H32" s="23"/>
      <c r="I32" s="24">
        <v>0</v>
      </c>
      <c r="J32" s="24"/>
      <c r="K32" s="24"/>
      <c r="L32" s="23">
        <v>4</v>
      </c>
      <c r="M32" s="23"/>
      <c r="N32" s="24">
        <v>0</v>
      </c>
      <c r="O32" s="24"/>
      <c r="P32" s="23">
        <v>7</v>
      </c>
      <c r="Q32" s="23"/>
      <c r="R32" s="23"/>
      <c r="S32" s="24">
        <v>0</v>
      </c>
      <c r="T32" s="24"/>
      <c r="U32" s="23">
        <v>8</v>
      </c>
      <c r="V32" s="23"/>
      <c r="W32" s="24">
        <v>0</v>
      </c>
      <c r="X32" s="24"/>
      <c r="Y32" s="24"/>
      <c r="Z32" s="23">
        <v>3</v>
      </c>
      <c r="AA32" s="23"/>
      <c r="AB32" s="24">
        <v>0</v>
      </c>
      <c r="AC32" s="24"/>
      <c r="AD32" s="23">
        <v>17</v>
      </c>
      <c r="AE32" s="23"/>
      <c r="AF32" s="24">
        <v>1</v>
      </c>
      <c r="AG32" s="24"/>
      <c r="AH32" s="24"/>
      <c r="AI32" s="23">
        <v>35</v>
      </c>
      <c r="AJ32" s="23"/>
      <c r="AK32" s="24">
        <v>3</v>
      </c>
      <c r="AL32" s="24"/>
      <c r="AM32" s="1"/>
      <c r="AN32" s="2"/>
    </row>
    <row r="33" spans="1:40" ht="24" customHeight="1" thickBot="1">
      <c r="A33" s="7" t="s">
        <v>21</v>
      </c>
      <c r="B33" s="5">
        <v>2</v>
      </c>
      <c r="C33" s="5">
        <v>1</v>
      </c>
      <c r="D33" s="22">
        <v>3</v>
      </c>
      <c r="E33" s="22"/>
      <c r="F33" s="22"/>
      <c r="G33" s="23">
        <v>0</v>
      </c>
      <c r="H33" s="23"/>
      <c r="I33" s="24">
        <v>0</v>
      </c>
      <c r="J33" s="24"/>
      <c r="K33" s="24"/>
      <c r="L33" s="23">
        <v>0</v>
      </c>
      <c r="M33" s="23"/>
      <c r="N33" s="24">
        <v>0</v>
      </c>
      <c r="O33" s="24"/>
      <c r="P33" s="23">
        <v>0</v>
      </c>
      <c r="Q33" s="23"/>
      <c r="R33" s="23"/>
      <c r="S33" s="24">
        <v>0</v>
      </c>
      <c r="T33" s="24"/>
      <c r="U33" s="23">
        <v>0</v>
      </c>
      <c r="V33" s="23"/>
      <c r="W33" s="24">
        <v>0</v>
      </c>
      <c r="X33" s="24"/>
      <c r="Y33" s="24"/>
      <c r="Z33" s="23">
        <v>0</v>
      </c>
      <c r="AA33" s="23"/>
      <c r="AB33" s="24">
        <v>0</v>
      </c>
      <c r="AC33" s="24"/>
      <c r="AD33" s="23">
        <v>0</v>
      </c>
      <c r="AE33" s="23"/>
      <c r="AF33" s="24">
        <v>0</v>
      </c>
      <c r="AG33" s="24"/>
      <c r="AH33" s="24"/>
      <c r="AI33" s="23">
        <v>2</v>
      </c>
      <c r="AJ33" s="23"/>
      <c r="AK33" s="24">
        <v>1</v>
      </c>
      <c r="AL33" s="24"/>
      <c r="AM33" s="1"/>
      <c r="AN33" s="2"/>
    </row>
    <row r="34" spans="1:40" ht="24" customHeight="1" thickBot="1">
      <c r="A34" s="7" t="s">
        <v>36</v>
      </c>
      <c r="B34" s="5">
        <v>20</v>
      </c>
      <c r="C34" s="5">
        <v>1</v>
      </c>
      <c r="D34" s="22">
        <v>21</v>
      </c>
      <c r="E34" s="22"/>
      <c r="F34" s="22"/>
      <c r="G34" s="23">
        <v>0</v>
      </c>
      <c r="H34" s="23"/>
      <c r="I34" s="24">
        <v>0</v>
      </c>
      <c r="J34" s="24"/>
      <c r="K34" s="24"/>
      <c r="L34" s="23">
        <v>0</v>
      </c>
      <c r="M34" s="23"/>
      <c r="N34" s="24">
        <v>0</v>
      </c>
      <c r="O34" s="24"/>
      <c r="P34" s="23">
        <v>0</v>
      </c>
      <c r="Q34" s="23"/>
      <c r="R34" s="23"/>
      <c r="S34" s="24">
        <v>0</v>
      </c>
      <c r="T34" s="24"/>
      <c r="U34" s="23">
        <v>0</v>
      </c>
      <c r="V34" s="23"/>
      <c r="W34" s="24">
        <v>0</v>
      </c>
      <c r="X34" s="24"/>
      <c r="Y34" s="24"/>
      <c r="Z34" s="23">
        <v>2</v>
      </c>
      <c r="AA34" s="23"/>
      <c r="AB34" s="24">
        <v>0</v>
      </c>
      <c r="AC34" s="24"/>
      <c r="AD34" s="23">
        <v>5</v>
      </c>
      <c r="AE34" s="23"/>
      <c r="AF34" s="24">
        <v>0</v>
      </c>
      <c r="AG34" s="24"/>
      <c r="AH34" s="24"/>
      <c r="AI34" s="23">
        <v>13</v>
      </c>
      <c r="AJ34" s="23"/>
      <c r="AK34" s="24">
        <v>1</v>
      </c>
      <c r="AL34" s="24"/>
      <c r="AM34" s="1"/>
      <c r="AN34" s="2"/>
    </row>
    <row r="35" spans="1:40" ht="24" customHeight="1" thickBot="1">
      <c r="A35" s="7" t="s">
        <v>23</v>
      </c>
      <c r="B35" s="5">
        <v>34</v>
      </c>
      <c r="C35" s="5">
        <v>1</v>
      </c>
      <c r="D35" s="22">
        <v>35</v>
      </c>
      <c r="E35" s="22"/>
      <c r="F35" s="22"/>
      <c r="G35" s="23">
        <v>0</v>
      </c>
      <c r="H35" s="23"/>
      <c r="I35" s="24">
        <v>0</v>
      </c>
      <c r="J35" s="24"/>
      <c r="K35" s="24"/>
      <c r="L35" s="23">
        <v>5</v>
      </c>
      <c r="M35" s="23"/>
      <c r="N35" s="24">
        <v>0</v>
      </c>
      <c r="O35" s="24"/>
      <c r="P35" s="23">
        <v>4</v>
      </c>
      <c r="Q35" s="23"/>
      <c r="R35" s="23"/>
      <c r="S35" s="24">
        <v>0</v>
      </c>
      <c r="T35" s="24"/>
      <c r="U35" s="23">
        <v>3</v>
      </c>
      <c r="V35" s="23"/>
      <c r="W35" s="24">
        <v>0</v>
      </c>
      <c r="X35" s="24"/>
      <c r="Y35" s="24"/>
      <c r="Z35" s="23">
        <v>3</v>
      </c>
      <c r="AA35" s="23"/>
      <c r="AB35" s="24">
        <v>0</v>
      </c>
      <c r="AC35" s="24"/>
      <c r="AD35" s="23">
        <v>4</v>
      </c>
      <c r="AE35" s="23"/>
      <c r="AF35" s="24">
        <v>1</v>
      </c>
      <c r="AG35" s="24"/>
      <c r="AH35" s="24"/>
      <c r="AI35" s="23">
        <v>15</v>
      </c>
      <c r="AJ35" s="23"/>
      <c r="AK35" s="24">
        <v>0</v>
      </c>
      <c r="AL35" s="24"/>
      <c r="AM35" s="1"/>
      <c r="AN35" s="2"/>
    </row>
    <row r="36" spans="1:40" ht="24" customHeight="1" thickBot="1">
      <c r="A36" s="12" t="s">
        <v>24</v>
      </c>
      <c r="B36" s="5">
        <v>68</v>
      </c>
      <c r="C36" s="5">
        <v>6</v>
      </c>
      <c r="D36" s="22">
        <v>74</v>
      </c>
      <c r="E36" s="22"/>
      <c r="F36" s="22"/>
      <c r="G36" s="23">
        <v>9</v>
      </c>
      <c r="H36" s="23"/>
      <c r="I36" s="24">
        <v>2</v>
      </c>
      <c r="J36" s="24"/>
      <c r="K36" s="24"/>
      <c r="L36" s="23">
        <v>2</v>
      </c>
      <c r="M36" s="23"/>
      <c r="N36" s="24">
        <v>0</v>
      </c>
      <c r="O36" s="24"/>
      <c r="P36" s="23">
        <v>7</v>
      </c>
      <c r="Q36" s="23"/>
      <c r="R36" s="23"/>
      <c r="S36" s="24">
        <v>0</v>
      </c>
      <c r="T36" s="24"/>
      <c r="U36" s="23">
        <v>6</v>
      </c>
      <c r="V36" s="23"/>
      <c r="W36" s="24">
        <v>1</v>
      </c>
      <c r="X36" s="24"/>
      <c r="Y36" s="24"/>
      <c r="Z36" s="23">
        <v>5</v>
      </c>
      <c r="AA36" s="23"/>
      <c r="AB36" s="24">
        <v>0</v>
      </c>
      <c r="AC36" s="24"/>
      <c r="AD36" s="23">
        <v>23</v>
      </c>
      <c r="AE36" s="23"/>
      <c r="AF36" s="24">
        <v>2</v>
      </c>
      <c r="AG36" s="24"/>
      <c r="AH36" s="24"/>
      <c r="AI36" s="23">
        <v>16</v>
      </c>
      <c r="AJ36" s="23"/>
      <c r="AK36" s="24">
        <v>1</v>
      </c>
      <c r="AL36" s="24"/>
      <c r="AM36" s="1"/>
      <c r="AN36" s="2"/>
    </row>
    <row r="37" spans="1:40" ht="24" customHeight="1" thickBot="1">
      <c r="A37" s="7" t="s">
        <v>25</v>
      </c>
      <c r="B37" s="5">
        <v>23</v>
      </c>
      <c r="C37" s="5">
        <v>0</v>
      </c>
      <c r="D37" s="22">
        <v>23</v>
      </c>
      <c r="E37" s="22"/>
      <c r="F37" s="22"/>
      <c r="G37" s="23">
        <v>0</v>
      </c>
      <c r="H37" s="23"/>
      <c r="I37" s="24">
        <v>0</v>
      </c>
      <c r="J37" s="24"/>
      <c r="K37" s="24"/>
      <c r="L37" s="23">
        <v>0</v>
      </c>
      <c r="M37" s="23"/>
      <c r="N37" s="24">
        <v>0</v>
      </c>
      <c r="O37" s="24"/>
      <c r="P37" s="23">
        <v>5</v>
      </c>
      <c r="Q37" s="23"/>
      <c r="R37" s="23"/>
      <c r="S37" s="24">
        <v>0</v>
      </c>
      <c r="T37" s="24"/>
      <c r="U37" s="23">
        <v>1</v>
      </c>
      <c r="V37" s="23"/>
      <c r="W37" s="24">
        <v>0</v>
      </c>
      <c r="X37" s="24"/>
      <c r="Y37" s="24"/>
      <c r="Z37" s="23">
        <v>2</v>
      </c>
      <c r="AA37" s="23"/>
      <c r="AB37" s="24">
        <v>0</v>
      </c>
      <c r="AC37" s="24"/>
      <c r="AD37" s="23">
        <v>4</v>
      </c>
      <c r="AE37" s="23"/>
      <c r="AF37" s="24">
        <v>0</v>
      </c>
      <c r="AG37" s="24"/>
      <c r="AH37" s="24"/>
      <c r="AI37" s="23">
        <v>11</v>
      </c>
      <c r="AJ37" s="23"/>
      <c r="AK37" s="24">
        <v>0</v>
      </c>
      <c r="AL37" s="24"/>
      <c r="AM37" s="1"/>
      <c r="AN37" s="2"/>
    </row>
    <row r="38" spans="1:40" ht="24" customHeight="1" thickBot="1">
      <c r="A38" s="7" t="s">
        <v>26</v>
      </c>
      <c r="B38" s="5">
        <v>30</v>
      </c>
      <c r="C38" s="5">
        <v>1</v>
      </c>
      <c r="D38" s="22">
        <v>31</v>
      </c>
      <c r="E38" s="22"/>
      <c r="F38" s="22"/>
      <c r="G38" s="23">
        <v>0</v>
      </c>
      <c r="H38" s="23"/>
      <c r="I38" s="24">
        <v>0</v>
      </c>
      <c r="J38" s="24"/>
      <c r="K38" s="24"/>
      <c r="L38" s="23">
        <v>0</v>
      </c>
      <c r="M38" s="23"/>
      <c r="N38" s="24">
        <v>0</v>
      </c>
      <c r="O38" s="24"/>
      <c r="P38" s="23">
        <v>2</v>
      </c>
      <c r="Q38" s="23"/>
      <c r="R38" s="23"/>
      <c r="S38" s="24">
        <v>0</v>
      </c>
      <c r="T38" s="24"/>
      <c r="U38" s="23">
        <v>5</v>
      </c>
      <c r="V38" s="23"/>
      <c r="W38" s="24">
        <v>0</v>
      </c>
      <c r="X38" s="24"/>
      <c r="Y38" s="24"/>
      <c r="Z38" s="23">
        <v>6</v>
      </c>
      <c r="AA38" s="23"/>
      <c r="AB38" s="24">
        <v>0</v>
      </c>
      <c r="AC38" s="24"/>
      <c r="AD38" s="23">
        <v>6</v>
      </c>
      <c r="AE38" s="23"/>
      <c r="AF38" s="24">
        <v>1</v>
      </c>
      <c r="AG38" s="24"/>
      <c r="AH38" s="24"/>
      <c r="AI38" s="23">
        <v>11</v>
      </c>
      <c r="AJ38" s="23"/>
      <c r="AK38" s="24">
        <v>0</v>
      </c>
      <c r="AL38" s="24"/>
      <c r="AM38" s="1"/>
      <c r="AN38" s="2"/>
    </row>
    <row r="39" spans="1:40" ht="24" customHeight="1" thickBot="1">
      <c r="A39" s="7" t="s">
        <v>28</v>
      </c>
      <c r="B39" s="5">
        <v>43</v>
      </c>
      <c r="C39" s="5">
        <v>1</v>
      </c>
      <c r="D39" s="22">
        <v>44</v>
      </c>
      <c r="E39" s="22"/>
      <c r="F39" s="22"/>
      <c r="G39" s="23">
        <v>1</v>
      </c>
      <c r="H39" s="23"/>
      <c r="I39" s="24">
        <v>0</v>
      </c>
      <c r="J39" s="24"/>
      <c r="K39" s="24"/>
      <c r="L39" s="23">
        <v>0</v>
      </c>
      <c r="M39" s="23"/>
      <c r="N39" s="24">
        <v>0</v>
      </c>
      <c r="O39" s="24"/>
      <c r="P39" s="23">
        <v>9</v>
      </c>
      <c r="Q39" s="23"/>
      <c r="R39" s="23"/>
      <c r="S39" s="24">
        <v>0</v>
      </c>
      <c r="T39" s="24"/>
      <c r="U39" s="23">
        <v>4</v>
      </c>
      <c r="V39" s="23"/>
      <c r="W39" s="24">
        <v>0</v>
      </c>
      <c r="X39" s="24"/>
      <c r="Y39" s="24"/>
      <c r="Z39" s="23">
        <v>0</v>
      </c>
      <c r="AA39" s="23"/>
      <c r="AB39" s="24">
        <v>0</v>
      </c>
      <c r="AC39" s="24"/>
      <c r="AD39" s="23">
        <v>10</v>
      </c>
      <c r="AE39" s="23"/>
      <c r="AF39" s="24">
        <v>0</v>
      </c>
      <c r="AG39" s="24"/>
      <c r="AH39" s="24"/>
      <c r="AI39" s="23">
        <v>19</v>
      </c>
      <c r="AJ39" s="23"/>
      <c r="AK39" s="24">
        <v>1</v>
      </c>
      <c r="AL39" s="24"/>
      <c r="AM39" s="1"/>
      <c r="AN39" s="2"/>
    </row>
    <row r="40" spans="1:40" ht="24" customHeight="1" thickBot="1">
      <c r="A40" s="7" t="s">
        <v>37</v>
      </c>
      <c r="B40" s="5">
        <v>27</v>
      </c>
      <c r="C40" s="5">
        <v>3</v>
      </c>
      <c r="D40" s="22">
        <v>30</v>
      </c>
      <c r="E40" s="22"/>
      <c r="F40" s="22"/>
      <c r="G40" s="23">
        <v>0</v>
      </c>
      <c r="H40" s="23"/>
      <c r="I40" s="24">
        <v>0</v>
      </c>
      <c r="J40" s="24"/>
      <c r="K40" s="24"/>
      <c r="L40" s="23">
        <v>0</v>
      </c>
      <c r="M40" s="23"/>
      <c r="N40" s="24">
        <v>0</v>
      </c>
      <c r="O40" s="24"/>
      <c r="P40" s="23">
        <v>0</v>
      </c>
      <c r="Q40" s="23"/>
      <c r="R40" s="23"/>
      <c r="S40" s="24">
        <v>0</v>
      </c>
      <c r="T40" s="24"/>
      <c r="U40" s="23">
        <v>2</v>
      </c>
      <c r="V40" s="23"/>
      <c r="W40" s="24">
        <v>0</v>
      </c>
      <c r="X40" s="24"/>
      <c r="Y40" s="24"/>
      <c r="Z40" s="23">
        <v>2</v>
      </c>
      <c r="AA40" s="23"/>
      <c r="AB40" s="24">
        <v>0</v>
      </c>
      <c r="AC40" s="24"/>
      <c r="AD40" s="23">
        <v>5</v>
      </c>
      <c r="AE40" s="23"/>
      <c r="AF40" s="24">
        <v>0</v>
      </c>
      <c r="AG40" s="24"/>
      <c r="AH40" s="24"/>
      <c r="AI40" s="23">
        <v>18</v>
      </c>
      <c r="AJ40" s="23"/>
      <c r="AK40" s="24">
        <v>3</v>
      </c>
      <c r="AL40" s="24"/>
      <c r="AM40" s="1"/>
      <c r="AN40" s="2"/>
    </row>
    <row r="41" spans="1:40" ht="24" customHeight="1" thickBot="1">
      <c r="A41" s="7" t="s">
        <v>29</v>
      </c>
      <c r="B41" s="5">
        <v>11</v>
      </c>
      <c r="C41" s="5">
        <v>0</v>
      </c>
      <c r="D41" s="22">
        <v>11</v>
      </c>
      <c r="E41" s="22"/>
      <c r="F41" s="22"/>
      <c r="G41" s="23">
        <v>0</v>
      </c>
      <c r="H41" s="23"/>
      <c r="I41" s="24">
        <v>0</v>
      </c>
      <c r="J41" s="24"/>
      <c r="K41" s="24"/>
      <c r="L41" s="23">
        <v>0</v>
      </c>
      <c r="M41" s="23"/>
      <c r="N41" s="24">
        <v>0</v>
      </c>
      <c r="O41" s="24"/>
      <c r="P41" s="23">
        <v>1</v>
      </c>
      <c r="Q41" s="23"/>
      <c r="R41" s="23"/>
      <c r="S41" s="24">
        <v>0</v>
      </c>
      <c r="T41" s="24"/>
      <c r="U41" s="23">
        <v>0</v>
      </c>
      <c r="V41" s="23"/>
      <c r="W41" s="24">
        <v>0</v>
      </c>
      <c r="X41" s="24"/>
      <c r="Y41" s="24"/>
      <c r="Z41" s="23">
        <v>0</v>
      </c>
      <c r="AA41" s="23"/>
      <c r="AB41" s="24">
        <v>0</v>
      </c>
      <c r="AC41" s="24"/>
      <c r="AD41" s="23">
        <v>6</v>
      </c>
      <c r="AE41" s="23"/>
      <c r="AF41" s="24">
        <v>0</v>
      </c>
      <c r="AG41" s="24"/>
      <c r="AH41" s="24"/>
      <c r="AI41" s="23">
        <v>4</v>
      </c>
      <c r="AJ41" s="23"/>
      <c r="AK41" s="24">
        <v>0</v>
      </c>
      <c r="AL41" s="24"/>
      <c r="AM41" s="1"/>
      <c r="AN41" s="2"/>
    </row>
    <row r="42" spans="1:40" ht="24" customHeight="1" thickBot="1">
      <c r="A42" s="7" t="s">
        <v>30</v>
      </c>
      <c r="B42" s="5">
        <v>12</v>
      </c>
      <c r="C42" s="5">
        <v>0</v>
      </c>
      <c r="D42" s="22">
        <v>12</v>
      </c>
      <c r="E42" s="22"/>
      <c r="F42" s="22"/>
      <c r="G42" s="23">
        <v>0</v>
      </c>
      <c r="H42" s="23"/>
      <c r="I42" s="24">
        <v>0</v>
      </c>
      <c r="J42" s="24"/>
      <c r="K42" s="24"/>
      <c r="L42" s="23">
        <v>0</v>
      </c>
      <c r="M42" s="23"/>
      <c r="N42" s="24">
        <v>0</v>
      </c>
      <c r="O42" s="24"/>
      <c r="P42" s="23">
        <v>0</v>
      </c>
      <c r="Q42" s="23"/>
      <c r="R42" s="23"/>
      <c r="S42" s="24">
        <v>0</v>
      </c>
      <c r="T42" s="24"/>
      <c r="U42" s="23">
        <v>1</v>
      </c>
      <c r="V42" s="23"/>
      <c r="W42" s="24">
        <v>0</v>
      </c>
      <c r="X42" s="24"/>
      <c r="Y42" s="24"/>
      <c r="Z42" s="23">
        <v>2</v>
      </c>
      <c r="AA42" s="23"/>
      <c r="AB42" s="24">
        <v>0</v>
      </c>
      <c r="AC42" s="24"/>
      <c r="AD42" s="23">
        <v>4</v>
      </c>
      <c r="AE42" s="23"/>
      <c r="AF42" s="24">
        <v>0</v>
      </c>
      <c r="AG42" s="24"/>
      <c r="AH42" s="24"/>
      <c r="AI42" s="23">
        <v>5</v>
      </c>
      <c r="AJ42" s="23"/>
      <c r="AK42" s="24">
        <v>0</v>
      </c>
      <c r="AL42" s="24"/>
      <c r="AM42" s="1"/>
      <c r="AN42" s="2"/>
    </row>
    <row r="43" spans="1:40" ht="24" customHeight="1" thickBot="1">
      <c r="A43" s="7" t="s">
        <v>31</v>
      </c>
      <c r="B43" s="5">
        <v>14</v>
      </c>
      <c r="C43" s="5">
        <v>1</v>
      </c>
      <c r="D43" s="22">
        <v>15</v>
      </c>
      <c r="E43" s="22"/>
      <c r="F43" s="22"/>
      <c r="G43" s="23">
        <v>0</v>
      </c>
      <c r="H43" s="23"/>
      <c r="I43" s="24">
        <v>0</v>
      </c>
      <c r="J43" s="24"/>
      <c r="K43" s="24"/>
      <c r="L43" s="23">
        <v>0</v>
      </c>
      <c r="M43" s="23"/>
      <c r="N43" s="24">
        <v>0</v>
      </c>
      <c r="O43" s="24"/>
      <c r="P43" s="23">
        <v>0</v>
      </c>
      <c r="Q43" s="23"/>
      <c r="R43" s="23"/>
      <c r="S43" s="24">
        <v>0</v>
      </c>
      <c r="T43" s="24"/>
      <c r="U43" s="23">
        <v>0</v>
      </c>
      <c r="V43" s="23"/>
      <c r="W43" s="24">
        <v>0</v>
      </c>
      <c r="X43" s="24"/>
      <c r="Y43" s="24"/>
      <c r="Z43" s="23">
        <v>0</v>
      </c>
      <c r="AA43" s="23"/>
      <c r="AB43" s="24">
        <v>0</v>
      </c>
      <c r="AC43" s="24"/>
      <c r="AD43" s="23">
        <v>6</v>
      </c>
      <c r="AE43" s="23"/>
      <c r="AF43" s="24">
        <v>1</v>
      </c>
      <c r="AG43" s="24"/>
      <c r="AH43" s="24"/>
      <c r="AI43" s="23">
        <v>8</v>
      </c>
      <c r="AJ43" s="23"/>
      <c r="AK43" s="24">
        <v>0</v>
      </c>
      <c r="AL43" s="24"/>
      <c r="AM43" s="1"/>
      <c r="AN43" s="2"/>
    </row>
    <row r="44" spans="1:40" ht="24" customHeight="1" thickBot="1">
      <c r="A44" s="7" t="s">
        <v>32</v>
      </c>
      <c r="B44" s="5">
        <v>16</v>
      </c>
      <c r="C44" s="5">
        <v>0</v>
      </c>
      <c r="D44" s="22">
        <v>16</v>
      </c>
      <c r="E44" s="22"/>
      <c r="F44" s="22"/>
      <c r="G44" s="23">
        <v>0</v>
      </c>
      <c r="H44" s="23"/>
      <c r="I44" s="24">
        <v>0</v>
      </c>
      <c r="J44" s="24"/>
      <c r="K44" s="24"/>
      <c r="L44" s="23">
        <v>1</v>
      </c>
      <c r="M44" s="23"/>
      <c r="N44" s="24">
        <v>0</v>
      </c>
      <c r="O44" s="24"/>
      <c r="P44" s="23">
        <v>2</v>
      </c>
      <c r="Q44" s="23"/>
      <c r="R44" s="23"/>
      <c r="S44" s="24">
        <v>0</v>
      </c>
      <c r="T44" s="24"/>
      <c r="U44" s="23">
        <v>2</v>
      </c>
      <c r="V44" s="23"/>
      <c r="W44" s="24">
        <v>0</v>
      </c>
      <c r="X44" s="24"/>
      <c r="Y44" s="24"/>
      <c r="Z44" s="23">
        <v>1</v>
      </c>
      <c r="AA44" s="23"/>
      <c r="AB44" s="24">
        <v>0</v>
      </c>
      <c r="AC44" s="24"/>
      <c r="AD44" s="23">
        <v>4</v>
      </c>
      <c r="AE44" s="23"/>
      <c r="AF44" s="24">
        <v>0</v>
      </c>
      <c r="AG44" s="24"/>
      <c r="AH44" s="24"/>
      <c r="AI44" s="23">
        <v>6</v>
      </c>
      <c r="AJ44" s="23"/>
      <c r="AK44" s="24">
        <v>0</v>
      </c>
      <c r="AL44" s="24"/>
      <c r="AM44" s="1"/>
      <c r="AN44" s="2"/>
    </row>
    <row r="45" spans="1:40" ht="24" customHeight="1" thickBot="1">
      <c r="A45" s="7" t="s">
        <v>33</v>
      </c>
      <c r="B45" s="5">
        <v>22</v>
      </c>
      <c r="C45" s="5">
        <v>5</v>
      </c>
      <c r="D45" s="22">
        <v>27</v>
      </c>
      <c r="E45" s="22"/>
      <c r="F45" s="22"/>
      <c r="G45" s="23">
        <v>0</v>
      </c>
      <c r="H45" s="23"/>
      <c r="I45" s="24">
        <v>0</v>
      </c>
      <c r="J45" s="24"/>
      <c r="K45" s="24"/>
      <c r="L45" s="23">
        <v>0</v>
      </c>
      <c r="M45" s="23"/>
      <c r="N45" s="24">
        <v>0</v>
      </c>
      <c r="O45" s="24"/>
      <c r="P45" s="23">
        <v>0</v>
      </c>
      <c r="Q45" s="23"/>
      <c r="R45" s="23"/>
      <c r="S45" s="24">
        <v>0</v>
      </c>
      <c r="T45" s="24"/>
      <c r="U45" s="23">
        <v>0</v>
      </c>
      <c r="V45" s="23"/>
      <c r="W45" s="24">
        <v>0</v>
      </c>
      <c r="X45" s="24"/>
      <c r="Y45" s="24"/>
      <c r="Z45" s="23">
        <v>0</v>
      </c>
      <c r="AA45" s="23"/>
      <c r="AB45" s="24">
        <v>0</v>
      </c>
      <c r="AC45" s="24"/>
      <c r="AD45" s="23">
        <v>6</v>
      </c>
      <c r="AE45" s="23"/>
      <c r="AF45" s="24">
        <v>0</v>
      </c>
      <c r="AG45" s="24"/>
      <c r="AH45" s="24"/>
      <c r="AI45" s="23">
        <v>16</v>
      </c>
      <c r="AJ45" s="23"/>
      <c r="AK45" s="24">
        <v>5</v>
      </c>
      <c r="AL45" s="24"/>
      <c r="AM45" s="1"/>
      <c r="AN45" s="2"/>
    </row>
    <row r="46" spans="1:40" ht="24.75" customHeight="1" thickBot="1">
      <c r="A46" s="10" t="s">
        <v>34</v>
      </c>
      <c r="B46" s="6">
        <f>SUM(B27:B45)</f>
        <v>725</v>
      </c>
      <c r="C46" s="6">
        <f>SUM(C27:C45)</f>
        <v>76</v>
      </c>
      <c r="D46" s="30">
        <f>SUM(D27:F45)</f>
        <v>801</v>
      </c>
      <c r="E46" s="30"/>
      <c r="F46" s="30"/>
      <c r="G46" s="36">
        <f>SUM(G27:H45)</f>
        <v>20</v>
      </c>
      <c r="H46" s="36"/>
      <c r="I46" s="37">
        <f>SUM(I27:K45)</f>
        <v>3</v>
      </c>
      <c r="J46" s="37"/>
      <c r="K46" s="37"/>
      <c r="L46" s="36">
        <f>SUM(L27:M45)</f>
        <v>54</v>
      </c>
      <c r="M46" s="36"/>
      <c r="N46" s="37">
        <f>SUM(N27:O45)</f>
        <v>3</v>
      </c>
      <c r="O46" s="37"/>
      <c r="P46" s="36">
        <f>SUM(P27:R45)</f>
        <v>80</v>
      </c>
      <c r="Q46" s="36"/>
      <c r="R46" s="36"/>
      <c r="S46" s="37">
        <f>SUM(S27:T45)</f>
        <v>11</v>
      </c>
      <c r="T46" s="37"/>
      <c r="U46" s="36">
        <f>SUM(U27:V45)</f>
        <v>80</v>
      </c>
      <c r="V46" s="36"/>
      <c r="W46" s="37">
        <f>SUM(W27:Y45)</f>
        <v>4</v>
      </c>
      <c r="X46" s="37"/>
      <c r="Y46" s="37"/>
      <c r="Z46" s="36">
        <f>SUM(Z27:AA45)</f>
        <v>56</v>
      </c>
      <c r="AA46" s="36"/>
      <c r="AB46" s="37">
        <f>SUM(AB27:AC45)</f>
        <v>4</v>
      </c>
      <c r="AC46" s="37"/>
      <c r="AD46" s="36">
        <f>SUM(AD27:AE45)</f>
        <v>155</v>
      </c>
      <c r="AE46" s="36"/>
      <c r="AF46" s="37">
        <f>SUM(AF27:AH45)</f>
        <v>20</v>
      </c>
      <c r="AG46" s="37"/>
      <c r="AH46" s="37"/>
      <c r="AI46" s="36">
        <f>SUM(AI27:AJ45)</f>
        <v>280</v>
      </c>
      <c r="AJ46" s="36"/>
      <c r="AK46" s="37">
        <f>SUM(AK27:AL45)</f>
        <v>31</v>
      </c>
      <c r="AL46" s="37"/>
      <c r="AM46" s="1"/>
      <c r="AN46" s="2"/>
    </row>
    <row r="47" spans="1:40" ht="18" customHeight="1">
      <c r="A47" s="17" t="s">
        <v>14</v>
      </c>
      <c r="B47" s="32" t="s">
        <v>1</v>
      </c>
      <c r="C47" s="32"/>
      <c r="D47" s="33"/>
      <c r="E47" s="33"/>
      <c r="F47" s="34"/>
      <c r="G47" s="35" t="s">
        <v>2</v>
      </c>
      <c r="H47" s="35"/>
      <c r="I47" s="35"/>
      <c r="J47" s="35"/>
      <c r="K47" s="35"/>
      <c r="L47" s="35" t="s">
        <v>3</v>
      </c>
      <c r="M47" s="35"/>
      <c r="N47" s="35"/>
      <c r="O47" s="35"/>
      <c r="P47" s="35" t="s">
        <v>4</v>
      </c>
      <c r="Q47" s="35"/>
      <c r="R47" s="35"/>
      <c r="S47" s="35"/>
      <c r="T47" s="35"/>
      <c r="U47" s="35" t="s">
        <v>5</v>
      </c>
      <c r="V47" s="35"/>
      <c r="W47" s="35"/>
      <c r="X47" s="35"/>
      <c r="Y47" s="35"/>
      <c r="Z47" s="35" t="s">
        <v>6</v>
      </c>
      <c r="AA47" s="35"/>
      <c r="AB47" s="35"/>
      <c r="AC47" s="35"/>
      <c r="AD47" s="35" t="s">
        <v>7</v>
      </c>
      <c r="AE47" s="35"/>
      <c r="AF47" s="35"/>
      <c r="AG47" s="35"/>
      <c r="AH47" s="35"/>
      <c r="AI47" s="35" t="s">
        <v>8</v>
      </c>
      <c r="AJ47" s="35"/>
      <c r="AK47" s="35"/>
      <c r="AL47" s="35"/>
      <c r="AM47" s="1"/>
      <c r="AN47" s="2"/>
    </row>
    <row r="48" spans="1:40" ht="20.25" customHeight="1" thickBot="1">
      <c r="A48" s="18"/>
      <c r="B48" s="3" t="s">
        <v>9</v>
      </c>
      <c r="C48" s="4" t="s">
        <v>10</v>
      </c>
      <c r="D48" s="19" t="s">
        <v>11</v>
      </c>
      <c r="E48" s="19"/>
      <c r="F48" s="19"/>
      <c r="G48" s="15" t="s">
        <v>9</v>
      </c>
      <c r="H48" s="15"/>
      <c r="I48" s="16" t="s">
        <v>10</v>
      </c>
      <c r="J48" s="16"/>
      <c r="K48" s="16"/>
      <c r="L48" s="15" t="s">
        <v>9</v>
      </c>
      <c r="M48" s="15"/>
      <c r="N48" s="16" t="s">
        <v>10</v>
      </c>
      <c r="O48" s="16"/>
      <c r="P48" s="15" t="s">
        <v>9</v>
      </c>
      <c r="Q48" s="15"/>
      <c r="R48" s="15"/>
      <c r="S48" s="16" t="s">
        <v>10</v>
      </c>
      <c r="T48" s="16"/>
      <c r="U48" s="15" t="s">
        <v>9</v>
      </c>
      <c r="V48" s="15"/>
      <c r="W48" s="16" t="s">
        <v>10</v>
      </c>
      <c r="X48" s="16"/>
      <c r="Y48" s="16"/>
      <c r="Z48" s="15" t="s">
        <v>9</v>
      </c>
      <c r="AA48" s="15"/>
      <c r="AB48" s="16" t="s">
        <v>10</v>
      </c>
      <c r="AC48" s="16"/>
      <c r="AD48" s="15" t="s">
        <v>9</v>
      </c>
      <c r="AE48" s="15"/>
      <c r="AF48" s="16" t="s">
        <v>10</v>
      </c>
      <c r="AG48" s="16"/>
      <c r="AH48" s="16"/>
      <c r="AI48" s="15" t="s">
        <v>9</v>
      </c>
      <c r="AJ48" s="15"/>
      <c r="AK48" s="16" t="s">
        <v>10</v>
      </c>
      <c r="AL48" s="16"/>
      <c r="AM48" s="1"/>
      <c r="AN48" s="2"/>
    </row>
    <row r="49" spans="1:40" ht="24" customHeight="1" thickBot="1">
      <c r="A49" s="7" t="s">
        <v>16</v>
      </c>
      <c r="B49" s="5">
        <v>95</v>
      </c>
      <c r="C49" s="5">
        <v>65</v>
      </c>
      <c r="D49" s="22">
        <v>160</v>
      </c>
      <c r="E49" s="22"/>
      <c r="F49" s="22"/>
      <c r="G49" s="23">
        <v>7</v>
      </c>
      <c r="H49" s="23"/>
      <c r="I49" s="24">
        <v>21</v>
      </c>
      <c r="J49" s="24"/>
      <c r="K49" s="24"/>
      <c r="L49" s="23">
        <v>14</v>
      </c>
      <c r="M49" s="23"/>
      <c r="N49" s="24">
        <v>17</v>
      </c>
      <c r="O49" s="24"/>
      <c r="P49" s="23">
        <v>17</v>
      </c>
      <c r="Q49" s="23"/>
      <c r="R49" s="23"/>
      <c r="S49" s="24">
        <v>16</v>
      </c>
      <c r="T49" s="24"/>
      <c r="U49" s="23">
        <v>17</v>
      </c>
      <c r="V49" s="23"/>
      <c r="W49" s="24">
        <v>1</v>
      </c>
      <c r="X49" s="24"/>
      <c r="Y49" s="24"/>
      <c r="Z49" s="23">
        <v>5</v>
      </c>
      <c r="AA49" s="23"/>
      <c r="AB49" s="24">
        <v>0</v>
      </c>
      <c r="AC49" s="24"/>
      <c r="AD49" s="23">
        <v>10</v>
      </c>
      <c r="AE49" s="23"/>
      <c r="AF49" s="24">
        <v>4</v>
      </c>
      <c r="AG49" s="24"/>
      <c r="AH49" s="24"/>
      <c r="AI49" s="23">
        <v>25</v>
      </c>
      <c r="AJ49" s="23"/>
      <c r="AK49" s="24">
        <v>6</v>
      </c>
      <c r="AL49" s="24"/>
      <c r="AM49" s="1"/>
      <c r="AN49" s="2"/>
    </row>
    <row r="50" spans="1:40" ht="24" customHeight="1" thickBot="1">
      <c r="A50" s="7" t="s">
        <v>17</v>
      </c>
      <c r="B50" s="5">
        <v>234</v>
      </c>
      <c r="C50" s="5">
        <v>75</v>
      </c>
      <c r="D50" s="22">
        <v>309</v>
      </c>
      <c r="E50" s="22"/>
      <c r="F50" s="22"/>
      <c r="G50" s="23">
        <v>23</v>
      </c>
      <c r="H50" s="23"/>
      <c r="I50" s="24">
        <v>20</v>
      </c>
      <c r="J50" s="24"/>
      <c r="K50" s="24"/>
      <c r="L50" s="23">
        <v>29</v>
      </c>
      <c r="M50" s="23"/>
      <c r="N50" s="24">
        <v>16</v>
      </c>
      <c r="O50" s="24"/>
      <c r="P50" s="23">
        <v>49</v>
      </c>
      <c r="Q50" s="23"/>
      <c r="R50" s="23"/>
      <c r="S50" s="24">
        <v>11</v>
      </c>
      <c r="T50" s="24"/>
      <c r="U50" s="23">
        <v>26</v>
      </c>
      <c r="V50" s="23"/>
      <c r="W50" s="24">
        <v>5</v>
      </c>
      <c r="X50" s="24"/>
      <c r="Y50" s="24"/>
      <c r="Z50" s="23">
        <v>12</v>
      </c>
      <c r="AA50" s="23"/>
      <c r="AB50" s="24">
        <v>2</v>
      </c>
      <c r="AC50" s="24"/>
      <c r="AD50" s="23">
        <v>25</v>
      </c>
      <c r="AE50" s="23"/>
      <c r="AF50" s="24">
        <v>12</v>
      </c>
      <c r="AG50" s="24"/>
      <c r="AH50" s="24"/>
      <c r="AI50" s="23">
        <v>70</v>
      </c>
      <c r="AJ50" s="23"/>
      <c r="AK50" s="24">
        <v>9</v>
      </c>
      <c r="AL50" s="24"/>
      <c r="AM50" s="1"/>
      <c r="AN50" s="2"/>
    </row>
    <row r="51" spans="1:40" ht="24" customHeight="1" thickBot="1">
      <c r="A51" s="7" t="s">
        <v>35</v>
      </c>
      <c r="B51" s="5">
        <v>61</v>
      </c>
      <c r="C51" s="5">
        <v>11</v>
      </c>
      <c r="D51" s="22">
        <v>72</v>
      </c>
      <c r="E51" s="22"/>
      <c r="F51" s="22"/>
      <c r="G51" s="23">
        <v>0</v>
      </c>
      <c r="H51" s="23"/>
      <c r="I51" s="24">
        <v>1</v>
      </c>
      <c r="J51" s="24"/>
      <c r="K51" s="24"/>
      <c r="L51" s="23">
        <v>5</v>
      </c>
      <c r="M51" s="23"/>
      <c r="N51" s="24">
        <v>0</v>
      </c>
      <c r="O51" s="24"/>
      <c r="P51" s="23">
        <v>11</v>
      </c>
      <c r="Q51" s="23"/>
      <c r="R51" s="23"/>
      <c r="S51" s="24">
        <v>2</v>
      </c>
      <c r="T51" s="24"/>
      <c r="U51" s="23">
        <v>8</v>
      </c>
      <c r="V51" s="23"/>
      <c r="W51" s="24">
        <v>2</v>
      </c>
      <c r="X51" s="24"/>
      <c r="Y51" s="24"/>
      <c r="Z51" s="23">
        <v>4</v>
      </c>
      <c r="AA51" s="23"/>
      <c r="AB51" s="24">
        <v>1</v>
      </c>
      <c r="AC51" s="24"/>
      <c r="AD51" s="23">
        <v>14</v>
      </c>
      <c r="AE51" s="23"/>
      <c r="AF51" s="24">
        <v>4</v>
      </c>
      <c r="AG51" s="24"/>
      <c r="AH51" s="24"/>
      <c r="AI51" s="23">
        <v>19</v>
      </c>
      <c r="AJ51" s="23"/>
      <c r="AK51" s="24">
        <v>1</v>
      </c>
      <c r="AL51" s="24"/>
      <c r="AM51" s="1"/>
      <c r="AN51" s="2"/>
    </row>
    <row r="52" spans="1:40" ht="24" customHeight="1" thickBot="1">
      <c r="A52" s="12" t="s">
        <v>18</v>
      </c>
      <c r="B52" s="5">
        <v>113</v>
      </c>
      <c r="C52" s="5">
        <v>25</v>
      </c>
      <c r="D52" s="22">
        <v>138</v>
      </c>
      <c r="E52" s="22"/>
      <c r="F52" s="22"/>
      <c r="G52" s="23">
        <v>14</v>
      </c>
      <c r="H52" s="23"/>
      <c r="I52" s="24">
        <v>4</v>
      </c>
      <c r="J52" s="24"/>
      <c r="K52" s="24"/>
      <c r="L52" s="23">
        <v>14</v>
      </c>
      <c r="M52" s="23"/>
      <c r="N52" s="24">
        <v>1</v>
      </c>
      <c r="O52" s="24"/>
      <c r="P52" s="23">
        <v>9</v>
      </c>
      <c r="Q52" s="23"/>
      <c r="R52" s="23"/>
      <c r="S52" s="24">
        <v>3</v>
      </c>
      <c r="T52" s="24"/>
      <c r="U52" s="23">
        <v>22</v>
      </c>
      <c r="V52" s="23"/>
      <c r="W52" s="24">
        <v>1</v>
      </c>
      <c r="X52" s="24"/>
      <c r="Y52" s="24"/>
      <c r="Z52" s="23">
        <v>8</v>
      </c>
      <c r="AA52" s="23"/>
      <c r="AB52" s="24">
        <v>2</v>
      </c>
      <c r="AC52" s="24"/>
      <c r="AD52" s="23">
        <v>11</v>
      </c>
      <c r="AE52" s="23"/>
      <c r="AF52" s="24">
        <v>4</v>
      </c>
      <c r="AG52" s="24"/>
      <c r="AH52" s="24"/>
      <c r="AI52" s="23">
        <v>35</v>
      </c>
      <c r="AJ52" s="23"/>
      <c r="AK52" s="24">
        <v>10</v>
      </c>
      <c r="AL52" s="24"/>
      <c r="AM52" s="1"/>
      <c r="AN52" s="2"/>
    </row>
    <row r="53" spans="1:40" ht="24" customHeight="1" thickBot="1">
      <c r="A53" s="7" t="s">
        <v>19</v>
      </c>
      <c r="B53" s="5">
        <v>105</v>
      </c>
      <c r="C53" s="5">
        <v>11</v>
      </c>
      <c r="D53" s="22">
        <v>116</v>
      </c>
      <c r="E53" s="22"/>
      <c r="F53" s="22"/>
      <c r="G53" s="23">
        <v>3</v>
      </c>
      <c r="H53" s="23"/>
      <c r="I53" s="24">
        <v>0</v>
      </c>
      <c r="J53" s="24"/>
      <c r="K53" s="24"/>
      <c r="L53" s="23">
        <v>11</v>
      </c>
      <c r="M53" s="23"/>
      <c r="N53" s="24">
        <v>0</v>
      </c>
      <c r="O53" s="24"/>
      <c r="P53" s="23">
        <v>10</v>
      </c>
      <c r="Q53" s="23"/>
      <c r="R53" s="23"/>
      <c r="S53" s="24">
        <v>2</v>
      </c>
      <c r="T53" s="24"/>
      <c r="U53" s="23">
        <v>13</v>
      </c>
      <c r="V53" s="23"/>
      <c r="W53" s="24">
        <v>0</v>
      </c>
      <c r="X53" s="24"/>
      <c r="Y53" s="24"/>
      <c r="Z53" s="23">
        <v>8</v>
      </c>
      <c r="AA53" s="23"/>
      <c r="AB53" s="24">
        <v>0</v>
      </c>
      <c r="AC53" s="24"/>
      <c r="AD53" s="23">
        <v>22</v>
      </c>
      <c r="AE53" s="23"/>
      <c r="AF53" s="24">
        <v>0</v>
      </c>
      <c r="AG53" s="24"/>
      <c r="AH53" s="24"/>
      <c r="AI53" s="23">
        <v>38</v>
      </c>
      <c r="AJ53" s="23"/>
      <c r="AK53" s="24">
        <v>9</v>
      </c>
      <c r="AL53" s="24"/>
      <c r="AM53" s="1"/>
      <c r="AN53" s="2"/>
    </row>
    <row r="54" spans="1:40" ht="24" customHeight="1" thickBot="1">
      <c r="A54" s="7" t="s">
        <v>20</v>
      </c>
      <c r="B54" s="5">
        <v>147</v>
      </c>
      <c r="C54" s="5">
        <v>28</v>
      </c>
      <c r="D54" s="22">
        <v>175</v>
      </c>
      <c r="E54" s="22"/>
      <c r="F54" s="22"/>
      <c r="G54" s="23">
        <v>8</v>
      </c>
      <c r="H54" s="23"/>
      <c r="I54" s="24">
        <v>1</v>
      </c>
      <c r="J54" s="24"/>
      <c r="K54" s="24"/>
      <c r="L54" s="23">
        <v>7</v>
      </c>
      <c r="M54" s="23"/>
      <c r="N54" s="24">
        <v>4</v>
      </c>
      <c r="O54" s="24"/>
      <c r="P54" s="23">
        <v>12</v>
      </c>
      <c r="Q54" s="23"/>
      <c r="R54" s="23"/>
      <c r="S54" s="24">
        <v>1</v>
      </c>
      <c r="T54" s="24"/>
      <c r="U54" s="23">
        <v>12</v>
      </c>
      <c r="V54" s="23"/>
      <c r="W54" s="24">
        <v>2</v>
      </c>
      <c r="X54" s="24"/>
      <c r="Y54" s="24"/>
      <c r="Z54" s="23">
        <v>5</v>
      </c>
      <c r="AA54" s="23"/>
      <c r="AB54" s="24">
        <v>0</v>
      </c>
      <c r="AC54" s="24"/>
      <c r="AD54" s="23">
        <v>20</v>
      </c>
      <c r="AE54" s="23"/>
      <c r="AF54" s="24">
        <v>2</v>
      </c>
      <c r="AG54" s="24"/>
      <c r="AH54" s="24"/>
      <c r="AI54" s="23">
        <v>83</v>
      </c>
      <c r="AJ54" s="23"/>
      <c r="AK54" s="24">
        <v>18</v>
      </c>
      <c r="AL54" s="24"/>
      <c r="AM54" s="1"/>
      <c r="AN54" s="2"/>
    </row>
    <row r="55" spans="1:40" ht="24" customHeight="1" thickBot="1">
      <c r="A55" s="7" t="s">
        <v>21</v>
      </c>
      <c r="B55" s="5">
        <v>10</v>
      </c>
      <c r="C55" s="5">
        <v>2</v>
      </c>
      <c r="D55" s="22">
        <v>12</v>
      </c>
      <c r="E55" s="22"/>
      <c r="F55" s="22"/>
      <c r="G55" s="23">
        <v>0</v>
      </c>
      <c r="H55" s="23"/>
      <c r="I55" s="24">
        <v>0</v>
      </c>
      <c r="J55" s="24"/>
      <c r="K55" s="24"/>
      <c r="L55" s="23">
        <v>0</v>
      </c>
      <c r="M55" s="23"/>
      <c r="N55" s="24">
        <v>0</v>
      </c>
      <c r="O55" s="24"/>
      <c r="P55" s="23">
        <v>2</v>
      </c>
      <c r="Q55" s="23"/>
      <c r="R55" s="23"/>
      <c r="S55" s="24">
        <v>0</v>
      </c>
      <c r="T55" s="24"/>
      <c r="U55" s="23">
        <v>1</v>
      </c>
      <c r="V55" s="23"/>
      <c r="W55" s="24">
        <v>0</v>
      </c>
      <c r="X55" s="24"/>
      <c r="Y55" s="24"/>
      <c r="Z55" s="23">
        <v>1</v>
      </c>
      <c r="AA55" s="23"/>
      <c r="AB55" s="24">
        <v>0</v>
      </c>
      <c r="AC55" s="24"/>
      <c r="AD55" s="23">
        <v>0</v>
      </c>
      <c r="AE55" s="23"/>
      <c r="AF55" s="24">
        <v>0</v>
      </c>
      <c r="AG55" s="24"/>
      <c r="AH55" s="24"/>
      <c r="AI55" s="23">
        <v>6</v>
      </c>
      <c r="AJ55" s="23"/>
      <c r="AK55" s="24">
        <v>2</v>
      </c>
      <c r="AL55" s="24"/>
      <c r="AM55" s="1"/>
      <c r="AN55" s="2"/>
    </row>
    <row r="56" spans="1:40" ht="24" customHeight="1" thickBot="1">
      <c r="A56" s="7" t="s">
        <v>22</v>
      </c>
      <c r="B56" s="5">
        <v>38</v>
      </c>
      <c r="C56" s="5">
        <v>7</v>
      </c>
      <c r="D56" s="22">
        <v>45</v>
      </c>
      <c r="E56" s="22"/>
      <c r="F56" s="22"/>
      <c r="G56" s="23">
        <v>0</v>
      </c>
      <c r="H56" s="23"/>
      <c r="I56" s="24">
        <v>0</v>
      </c>
      <c r="J56" s="24"/>
      <c r="K56" s="24"/>
      <c r="L56" s="23">
        <v>1</v>
      </c>
      <c r="M56" s="23"/>
      <c r="N56" s="24">
        <v>0</v>
      </c>
      <c r="O56" s="24"/>
      <c r="P56" s="23">
        <v>0</v>
      </c>
      <c r="Q56" s="23"/>
      <c r="R56" s="23"/>
      <c r="S56" s="24">
        <v>0</v>
      </c>
      <c r="T56" s="24"/>
      <c r="U56" s="23">
        <v>0</v>
      </c>
      <c r="V56" s="23"/>
      <c r="W56" s="24">
        <v>0</v>
      </c>
      <c r="X56" s="24"/>
      <c r="Y56" s="24"/>
      <c r="Z56" s="23">
        <v>3</v>
      </c>
      <c r="AA56" s="23"/>
      <c r="AB56" s="24">
        <v>0</v>
      </c>
      <c r="AC56" s="24"/>
      <c r="AD56" s="23">
        <v>10</v>
      </c>
      <c r="AE56" s="23"/>
      <c r="AF56" s="24">
        <v>2</v>
      </c>
      <c r="AG56" s="24"/>
      <c r="AH56" s="24"/>
      <c r="AI56" s="23">
        <v>24</v>
      </c>
      <c r="AJ56" s="23"/>
      <c r="AK56" s="24">
        <v>5</v>
      </c>
      <c r="AL56" s="24"/>
      <c r="AM56" s="1"/>
      <c r="AN56" s="2"/>
    </row>
    <row r="57" spans="1:40" ht="24" customHeight="1" thickBot="1">
      <c r="A57" s="7" t="s">
        <v>23</v>
      </c>
      <c r="B57" s="5">
        <v>58</v>
      </c>
      <c r="C57" s="5">
        <v>7</v>
      </c>
      <c r="D57" s="22">
        <v>65</v>
      </c>
      <c r="E57" s="22"/>
      <c r="F57" s="22"/>
      <c r="G57" s="23">
        <v>2</v>
      </c>
      <c r="H57" s="23"/>
      <c r="I57" s="24">
        <v>1</v>
      </c>
      <c r="J57" s="24"/>
      <c r="K57" s="24"/>
      <c r="L57" s="23">
        <v>6</v>
      </c>
      <c r="M57" s="23"/>
      <c r="N57" s="24">
        <v>0</v>
      </c>
      <c r="O57" s="24"/>
      <c r="P57" s="23">
        <v>6</v>
      </c>
      <c r="Q57" s="23"/>
      <c r="R57" s="23"/>
      <c r="S57" s="24">
        <v>1</v>
      </c>
      <c r="T57" s="24"/>
      <c r="U57" s="23">
        <v>5</v>
      </c>
      <c r="V57" s="23"/>
      <c r="W57" s="24">
        <v>0</v>
      </c>
      <c r="X57" s="24"/>
      <c r="Y57" s="24"/>
      <c r="Z57" s="23">
        <v>3</v>
      </c>
      <c r="AA57" s="23"/>
      <c r="AB57" s="24">
        <v>0</v>
      </c>
      <c r="AC57" s="24"/>
      <c r="AD57" s="23">
        <v>8</v>
      </c>
      <c r="AE57" s="23"/>
      <c r="AF57" s="24">
        <v>1</v>
      </c>
      <c r="AG57" s="24"/>
      <c r="AH57" s="24"/>
      <c r="AI57" s="23">
        <v>28</v>
      </c>
      <c r="AJ57" s="23"/>
      <c r="AK57" s="24">
        <v>4</v>
      </c>
      <c r="AL57" s="24"/>
      <c r="AM57" s="1"/>
      <c r="AN57" s="2"/>
    </row>
    <row r="58" spans="1:40" ht="24" customHeight="1" thickBot="1">
      <c r="A58" s="12" t="s">
        <v>24</v>
      </c>
      <c r="B58" s="5">
        <v>196</v>
      </c>
      <c r="C58" s="5">
        <v>58</v>
      </c>
      <c r="D58" s="22">
        <v>254</v>
      </c>
      <c r="E58" s="22"/>
      <c r="F58" s="22"/>
      <c r="G58" s="23">
        <v>44</v>
      </c>
      <c r="H58" s="23"/>
      <c r="I58" s="24">
        <v>20</v>
      </c>
      <c r="J58" s="24"/>
      <c r="K58" s="24"/>
      <c r="L58" s="23">
        <v>29</v>
      </c>
      <c r="M58" s="23"/>
      <c r="N58" s="24">
        <v>11</v>
      </c>
      <c r="O58" s="24"/>
      <c r="P58" s="23">
        <v>31</v>
      </c>
      <c r="Q58" s="23"/>
      <c r="R58" s="23"/>
      <c r="S58" s="24">
        <v>12</v>
      </c>
      <c r="T58" s="24"/>
      <c r="U58" s="23">
        <v>19</v>
      </c>
      <c r="V58" s="23"/>
      <c r="W58" s="24">
        <v>1</v>
      </c>
      <c r="X58" s="24"/>
      <c r="Y58" s="24"/>
      <c r="Z58" s="23">
        <v>7</v>
      </c>
      <c r="AA58" s="23"/>
      <c r="AB58" s="24">
        <v>1</v>
      </c>
      <c r="AC58" s="24"/>
      <c r="AD58" s="23">
        <v>32</v>
      </c>
      <c r="AE58" s="23"/>
      <c r="AF58" s="24">
        <v>4</v>
      </c>
      <c r="AG58" s="24"/>
      <c r="AH58" s="24"/>
      <c r="AI58" s="23">
        <v>34</v>
      </c>
      <c r="AJ58" s="23"/>
      <c r="AK58" s="24">
        <v>9</v>
      </c>
      <c r="AL58" s="24"/>
      <c r="AM58" s="1"/>
      <c r="AN58" s="2"/>
    </row>
    <row r="59" spans="1:40" ht="24" customHeight="1" thickBot="1">
      <c r="A59" s="7" t="s">
        <v>25</v>
      </c>
      <c r="B59" s="5">
        <v>52</v>
      </c>
      <c r="C59" s="5">
        <v>12</v>
      </c>
      <c r="D59" s="22">
        <v>64</v>
      </c>
      <c r="E59" s="22"/>
      <c r="F59" s="22"/>
      <c r="G59" s="23">
        <v>1</v>
      </c>
      <c r="H59" s="23"/>
      <c r="I59" s="24">
        <v>1</v>
      </c>
      <c r="J59" s="24"/>
      <c r="K59" s="24"/>
      <c r="L59" s="23">
        <v>3</v>
      </c>
      <c r="M59" s="23"/>
      <c r="N59" s="24">
        <v>0</v>
      </c>
      <c r="O59" s="24"/>
      <c r="P59" s="23">
        <v>8</v>
      </c>
      <c r="Q59" s="23"/>
      <c r="R59" s="23"/>
      <c r="S59" s="24">
        <v>1</v>
      </c>
      <c r="T59" s="24"/>
      <c r="U59" s="23">
        <v>2</v>
      </c>
      <c r="V59" s="23"/>
      <c r="W59" s="24">
        <v>4</v>
      </c>
      <c r="X59" s="24"/>
      <c r="Y59" s="24"/>
      <c r="Z59" s="23">
        <v>3</v>
      </c>
      <c r="AA59" s="23"/>
      <c r="AB59" s="24">
        <v>0</v>
      </c>
      <c r="AC59" s="24"/>
      <c r="AD59" s="23">
        <v>8</v>
      </c>
      <c r="AE59" s="23"/>
      <c r="AF59" s="24">
        <v>1</v>
      </c>
      <c r="AG59" s="24"/>
      <c r="AH59" s="24"/>
      <c r="AI59" s="23">
        <v>27</v>
      </c>
      <c r="AJ59" s="23"/>
      <c r="AK59" s="24">
        <v>5</v>
      </c>
      <c r="AL59" s="24"/>
      <c r="AM59" s="1"/>
      <c r="AN59" s="2"/>
    </row>
    <row r="60" spans="1:40" ht="24" customHeight="1" thickBot="1">
      <c r="A60" s="7" t="s">
        <v>26</v>
      </c>
      <c r="B60" s="5">
        <v>46</v>
      </c>
      <c r="C60" s="5">
        <v>5</v>
      </c>
      <c r="D60" s="22">
        <v>51</v>
      </c>
      <c r="E60" s="22"/>
      <c r="F60" s="22"/>
      <c r="G60" s="23">
        <v>0</v>
      </c>
      <c r="H60" s="23"/>
      <c r="I60" s="24">
        <v>1</v>
      </c>
      <c r="J60" s="24"/>
      <c r="K60" s="24"/>
      <c r="L60" s="23">
        <v>2</v>
      </c>
      <c r="M60" s="23"/>
      <c r="N60" s="24">
        <v>0</v>
      </c>
      <c r="O60" s="24"/>
      <c r="P60" s="23">
        <v>7</v>
      </c>
      <c r="Q60" s="23"/>
      <c r="R60" s="23"/>
      <c r="S60" s="24">
        <v>1</v>
      </c>
      <c r="T60" s="24"/>
      <c r="U60" s="23">
        <v>8</v>
      </c>
      <c r="V60" s="23"/>
      <c r="W60" s="24">
        <v>1</v>
      </c>
      <c r="X60" s="24"/>
      <c r="Y60" s="24"/>
      <c r="Z60" s="23">
        <v>6</v>
      </c>
      <c r="AA60" s="23"/>
      <c r="AB60" s="24">
        <v>0</v>
      </c>
      <c r="AC60" s="24"/>
      <c r="AD60" s="23">
        <v>7</v>
      </c>
      <c r="AE60" s="23"/>
      <c r="AF60" s="24">
        <v>1</v>
      </c>
      <c r="AG60" s="24"/>
      <c r="AH60" s="24"/>
      <c r="AI60" s="23">
        <v>16</v>
      </c>
      <c r="AJ60" s="23"/>
      <c r="AK60" s="24">
        <v>1</v>
      </c>
      <c r="AL60" s="24"/>
      <c r="AM60" s="1"/>
      <c r="AN60" s="2"/>
    </row>
    <row r="61" spans="1:40" ht="24" customHeight="1" thickBot="1">
      <c r="A61" s="7" t="s">
        <v>28</v>
      </c>
      <c r="B61" s="5">
        <v>72</v>
      </c>
      <c r="C61" s="5">
        <v>8</v>
      </c>
      <c r="D61" s="22">
        <v>80</v>
      </c>
      <c r="E61" s="22"/>
      <c r="F61" s="22"/>
      <c r="G61" s="23">
        <v>1</v>
      </c>
      <c r="H61" s="23"/>
      <c r="I61" s="24">
        <v>0</v>
      </c>
      <c r="J61" s="24"/>
      <c r="K61" s="24"/>
      <c r="L61" s="23">
        <v>1</v>
      </c>
      <c r="M61" s="23"/>
      <c r="N61" s="24">
        <v>0</v>
      </c>
      <c r="O61" s="24"/>
      <c r="P61" s="23">
        <v>17</v>
      </c>
      <c r="Q61" s="23"/>
      <c r="R61" s="23"/>
      <c r="S61" s="24">
        <v>1</v>
      </c>
      <c r="T61" s="24"/>
      <c r="U61" s="23">
        <v>6</v>
      </c>
      <c r="V61" s="23"/>
      <c r="W61" s="24">
        <v>0</v>
      </c>
      <c r="X61" s="24"/>
      <c r="Y61" s="24"/>
      <c r="Z61" s="23">
        <v>1</v>
      </c>
      <c r="AA61" s="23"/>
      <c r="AB61" s="24">
        <v>2</v>
      </c>
      <c r="AC61" s="24"/>
      <c r="AD61" s="23">
        <v>15</v>
      </c>
      <c r="AE61" s="23"/>
      <c r="AF61" s="24">
        <v>4</v>
      </c>
      <c r="AG61" s="24"/>
      <c r="AH61" s="24"/>
      <c r="AI61" s="23">
        <v>31</v>
      </c>
      <c r="AJ61" s="23"/>
      <c r="AK61" s="24">
        <v>1</v>
      </c>
      <c r="AL61" s="24"/>
      <c r="AM61" s="1"/>
      <c r="AN61" s="2"/>
    </row>
    <row r="62" spans="1:40" ht="24" customHeight="1" thickBot="1">
      <c r="A62" s="7" t="s">
        <v>37</v>
      </c>
      <c r="B62" s="5">
        <v>60</v>
      </c>
      <c r="C62" s="5">
        <v>8</v>
      </c>
      <c r="D62" s="22">
        <v>68</v>
      </c>
      <c r="E62" s="22"/>
      <c r="F62" s="22"/>
      <c r="G62" s="23">
        <v>6</v>
      </c>
      <c r="H62" s="23"/>
      <c r="I62" s="24">
        <v>0</v>
      </c>
      <c r="J62" s="24"/>
      <c r="K62" s="24"/>
      <c r="L62" s="23">
        <v>3</v>
      </c>
      <c r="M62" s="23"/>
      <c r="N62" s="24">
        <v>3</v>
      </c>
      <c r="O62" s="24"/>
      <c r="P62" s="23">
        <v>1</v>
      </c>
      <c r="Q62" s="23"/>
      <c r="R62" s="23"/>
      <c r="S62" s="24">
        <v>0</v>
      </c>
      <c r="T62" s="24"/>
      <c r="U62" s="23">
        <v>6</v>
      </c>
      <c r="V62" s="23"/>
      <c r="W62" s="24">
        <v>0</v>
      </c>
      <c r="X62" s="24"/>
      <c r="Y62" s="24"/>
      <c r="Z62" s="23">
        <v>3</v>
      </c>
      <c r="AA62" s="23"/>
      <c r="AB62" s="24">
        <v>0</v>
      </c>
      <c r="AC62" s="24"/>
      <c r="AD62" s="23">
        <v>8</v>
      </c>
      <c r="AE62" s="23"/>
      <c r="AF62" s="24">
        <v>0</v>
      </c>
      <c r="AG62" s="24"/>
      <c r="AH62" s="24"/>
      <c r="AI62" s="23">
        <v>33</v>
      </c>
      <c r="AJ62" s="23"/>
      <c r="AK62" s="24">
        <v>5</v>
      </c>
      <c r="AL62" s="24"/>
      <c r="AM62" s="1"/>
      <c r="AN62" s="2"/>
    </row>
    <row r="63" spans="1:40" ht="24" customHeight="1" thickBot="1">
      <c r="A63" s="7" t="s">
        <v>29</v>
      </c>
      <c r="B63" s="5">
        <v>13</v>
      </c>
      <c r="C63" s="5">
        <v>1</v>
      </c>
      <c r="D63" s="22">
        <v>14</v>
      </c>
      <c r="E63" s="22"/>
      <c r="F63" s="22"/>
      <c r="G63" s="23">
        <v>0</v>
      </c>
      <c r="H63" s="23"/>
      <c r="I63" s="24">
        <v>0</v>
      </c>
      <c r="J63" s="24"/>
      <c r="K63" s="24"/>
      <c r="L63" s="23">
        <v>0</v>
      </c>
      <c r="M63" s="23"/>
      <c r="N63" s="24">
        <v>0</v>
      </c>
      <c r="O63" s="24"/>
      <c r="P63" s="23">
        <v>1</v>
      </c>
      <c r="Q63" s="23"/>
      <c r="R63" s="23"/>
      <c r="S63" s="24">
        <v>0</v>
      </c>
      <c r="T63" s="24"/>
      <c r="U63" s="23">
        <v>1</v>
      </c>
      <c r="V63" s="23"/>
      <c r="W63" s="24">
        <v>0</v>
      </c>
      <c r="X63" s="24"/>
      <c r="Y63" s="24"/>
      <c r="Z63" s="23">
        <v>0</v>
      </c>
      <c r="AA63" s="23"/>
      <c r="AB63" s="24">
        <v>0</v>
      </c>
      <c r="AC63" s="24"/>
      <c r="AD63" s="23">
        <v>7</v>
      </c>
      <c r="AE63" s="23"/>
      <c r="AF63" s="24">
        <v>1</v>
      </c>
      <c r="AG63" s="24"/>
      <c r="AH63" s="24"/>
      <c r="AI63" s="23">
        <v>4</v>
      </c>
      <c r="AJ63" s="23"/>
      <c r="AK63" s="24">
        <v>0</v>
      </c>
      <c r="AL63" s="24"/>
      <c r="AM63" s="1"/>
      <c r="AN63" s="2"/>
    </row>
    <row r="64" spans="1:40" ht="24" customHeight="1" thickBot="1">
      <c r="A64" s="7" t="s">
        <v>30</v>
      </c>
      <c r="B64" s="5">
        <v>12</v>
      </c>
      <c r="C64" s="5">
        <v>0</v>
      </c>
      <c r="D64" s="22">
        <v>12</v>
      </c>
      <c r="E64" s="22"/>
      <c r="F64" s="22"/>
      <c r="G64" s="23">
        <v>0</v>
      </c>
      <c r="H64" s="23"/>
      <c r="I64" s="24">
        <v>0</v>
      </c>
      <c r="J64" s="24"/>
      <c r="K64" s="24"/>
      <c r="L64" s="23">
        <v>0</v>
      </c>
      <c r="M64" s="23"/>
      <c r="N64" s="24">
        <v>0</v>
      </c>
      <c r="O64" s="24"/>
      <c r="P64" s="23">
        <v>0</v>
      </c>
      <c r="Q64" s="23"/>
      <c r="R64" s="23"/>
      <c r="S64" s="24">
        <v>0</v>
      </c>
      <c r="T64" s="24"/>
      <c r="U64" s="23">
        <v>1</v>
      </c>
      <c r="V64" s="23"/>
      <c r="W64" s="24">
        <v>0</v>
      </c>
      <c r="X64" s="24"/>
      <c r="Y64" s="24"/>
      <c r="Z64" s="23">
        <v>2</v>
      </c>
      <c r="AA64" s="23"/>
      <c r="AB64" s="24">
        <v>0</v>
      </c>
      <c r="AC64" s="24"/>
      <c r="AD64" s="23">
        <v>4</v>
      </c>
      <c r="AE64" s="23"/>
      <c r="AF64" s="24">
        <v>0</v>
      </c>
      <c r="AG64" s="24"/>
      <c r="AH64" s="24"/>
      <c r="AI64" s="23">
        <v>5</v>
      </c>
      <c r="AJ64" s="23"/>
      <c r="AK64" s="24">
        <v>0</v>
      </c>
      <c r="AL64" s="24"/>
      <c r="AM64" s="1"/>
      <c r="AN64" s="2"/>
    </row>
    <row r="65" spans="1:40" ht="24" customHeight="1" thickBot="1">
      <c r="A65" s="7" t="s">
        <v>31</v>
      </c>
      <c r="B65" s="5">
        <v>14</v>
      </c>
      <c r="C65" s="5">
        <v>1</v>
      </c>
      <c r="D65" s="22">
        <v>15</v>
      </c>
      <c r="E65" s="22"/>
      <c r="F65" s="22"/>
      <c r="G65" s="23">
        <v>0</v>
      </c>
      <c r="H65" s="23"/>
      <c r="I65" s="24">
        <v>0</v>
      </c>
      <c r="J65" s="24"/>
      <c r="K65" s="24"/>
      <c r="L65" s="23">
        <v>0</v>
      </c>
      <c r="M65" s="23"/>
      <c r="N65" s="24">
        <v>0</v>
      </c>
      <c r="O65" s="24"/>
      <c r="P65" s="23">
        <v>0</v>
      </c>
      <c r="Q65" s="23"/>
      <c r="R65" s="23"/>
      <c r="S65" s="24">
        <v>0</v>
      </c>
      <c r="T65" s="24"/>
      <c r="U65" s="23">
        <v>0</v>
      </c>
      <c r="V65" s="23"/>
      <c r="W65" s="24">
        <v>0</v>
      </c>
      <c r="X65" s="24"/>
      <c r="Y65" s="24"/>
      <c r="Z65" s="23">
        <v>0</v>
      </c>
      <c r="AA65" s="23"/>
      <c r="AB65" s="24">
        <v>0</v>
      </c>
      <c r="AC65" s="24"/>
      <c r="AD65" s="23">
        <v>6</v>
      </c>
      <c r="AE65" s="23"/>
      <c r="AF65" s="24">
        <v>1</v>
      </c>
      <c r="AG65" s="24"/>
      <c r="AH65" s="24"/>
      <c r="AI65" s="23">
        <v>8</v>
      </c>
      <c r="AJ65" s="23"/>
      <c r="AK65" s="24">
        <v>0</v>
      </c>
      <c r="AL65" s="24"/>
      <c r="AM65" s="1"/>
      <c r="AN65" s="2"/>
    </row>
    <row r="66" spans="1:40" ht="24" customHeight="1" thickBot="1">
      <c r="A66" s="7" t="s">
        <v>32</v>
      </c>
      <c r="B66" s="5">
        <v>34</v>
      </c>
      <c r="C66" s="5">
        <v>3</v>
      </c>
      <c r="D66" s="22">
        <v>37</v>
      </c>
      <c r="E66" s="22"/>
      <c r="F66" s="22"/>
      <c r="G66" s="23">
        <v>1</v>
      </c>
      <c r="H66" s="23"/>
      <c r="I66" s="24">
        <v>0</v>
      </c>
      <c r="J66" s="24"/>
      <c r="K66" s="24"/>
      <c r="L66" s="23">
        <v>4</v>
      </c>
      <c r="M66" s="23"/>
      <c r="N66" s="24">
        <v>0</v>
      </c>
      <c r="O66" s="24"/>
      <c r="P66" s="23">
        <v>3</v>
      </c>
      <c r="Q66" s="23"/>
      <c r="R66" s="23"/>
      <c r="S66" s="24">
        <v>0</v>
      </c>
      <c r="T66" s="24"/>
      <c r="U66" s="23">
        <v>6</v>
      </c>
      <c r="V66" s="23"/>
      <c r="W66" s="24">
        <v>0</v>
      </c>
      <c r="X66" s="24"/>
      <c r="Y66" s="24"/>
      <c r="Z66" s="23">
        <v>2</v>
      </c>
      <c r="AA66" s="23"/>
      <c r="AB66" s="24">
        <v>0</v>
      </c>
      <c r="AC66" s="24"/>
      <c r="AD66" s="23">
        <v>4</v>
      </c>
      <c r="AE66" s="23"/>
      <c r="AF66" s="24">
        <v>0</v>
      </c>
      <c r="AG66" s="24"/>
      <c r="AH66" s="24"/>
      <c r="AI66" s="23">
        <v>14</v>
      </c>
      <c r="AJ66" s="23"/>
      <c r="AK66" s="24">
        <v>3</v>
      </c>
      <c r="AL66" s="24"/>
      <c r="AM66" s="1"/>
      <c r="AN66" s="2"/>
    </row>
    <row r="67" spans="1:40" ht="24" customHeight="1" thickBot="1">
      <c r="A67" s="7" t="s">
        <v>33</v>
      </c>
      <c r="B67" s="5">
        <v>22</v>
      </c>
      <c r="C67" s="5">
        <v>5</v>
      </c>
      <c r="D67" s="22">
        <v>27</v>
      </c>
      <c r="E67" s="22"/>
      <c r="F67" s="22"/>
      <c r="G67" s="23">
        <v>0</v>
      </c>
      <c r="H67" s="23"/>
      <c r="I67" s="24">
        <v>0</v>
      </c>
      <c r="J67" s="24"/>
      <c r="K67" s="24"/>
      <c r="L67" s="23">
        <v>0</v>
      </c>
      <c r="M67" s="23"/>
      <c r="N67" s="24">
        <v>0</v>
      </c>
      <c r="O67" s="24"/>
      <c r="P67" s="23">
        <v>0</v>
      </c>
      <c r="Q67" s="23"/>
      <c r="R67" s="23"/>
      <c r="S67" s="24">
        <v>0</v>
      </c>
      <c r="T67" s="24"/>
      <c r="U67" s="23">
        <v>0</v>
      </c>
      <c r="V67" s="23"/>
      <c r="W67" s="24">
        <v>0</v>
      </c>
      <c r="X67" s="24"/>
      <c r="Y67" s="24"/>
      <c r="Z67" s="23">
        <v>0</v>
      </c>
      <c r="AA67" s="23"/>
      <c r="AB67" s="24">
        <v>0</v>
      </c>
      <c r="AC67" s="24"/>
      <c r="AD67" s="23">
        <v>6</v>
      </c>
      <c r="AE67" s="23"/>
      <c r="AF67" s="24">
        <v>0</v>
      </c>
      <c r="AG67" s="24"/>
      <c r="AH67" s="24"/>
      <c r="AI67" s="23">
        <v>16</v>
      </c>
      <c r="AJ67" s="23"/>
      <c r="AK67" s="24">
        <v>5</v>
      </c>
      <c r="AL67" s="24"/>
      <c r="AM67" s="1"/>
      <c r="AN67" s="2"/>
    </row>
    <row r="68" spans="1:40" ht="26.1" customHeight="1">
      <c r="A68" s="13" t="s">
        <v>38</v>
      </c>
      <c r="B68" s="14">
        <f>SUM(B49:B67)</f>
        <v>1382</v>
      </c>
      <c r="C68" s="14">
        <f>SUM(C49:C67)</f>
        <v>332</v>
      </c>
      <c r="D68" s="31">
        <f>SUM(D49:F67)</f>
        <v>1714</v>
      </c>
      <c r="E68" s="31"/>
      <c r="F68" s="31"/>
      <c r="G68" s="38">
        <f>SUM(G49:H67)</f>
        <v>110</v>
      </c>
      <c r="H68" s="38"/>
      <c r="I68" s="39">
        <f>SUM(I49:K67)</f>
        <v>70</v>
      </c>
      <c r="J68" s="39"/>
      <c r="K68" s="39"/>
      <c r="L68" s="38">
        <f>SUM(L49:M67)</f>
        <v>129</v>
      </c>
      <c r="M68" s="38"/>
      <c r="N68" s="39">
        <f>SUM(N49:O67)</f>
        <v>52</v>
      </c>
      <c r="O68" s="39"/>
      <c r="P68" s="38">
        <f>SUM(P49:R67)</f>
        <v>184</v>
      </c>
      <c r="Q68" s="38"/>
      <c r="R68" s="38"/>
      <c r="S68" s="39">
        <f>SUM(S49:T67)</f>
        <v>51</v>
      </c>
      <c r="T68" s="39"/>
      <c r="U68" s="38">
        <f>SUM(U49:V67)</f>
        <v>153</v>
      </c>
      <c r="V68" s="38"/>
      <c r="W68" s="39">
        <f>SUM(W49:Y67)</f>
        <v>17</v>
      </c>
      <c r="X68" s="39"/>
      <c r="Y68" s="39"/>
      <c r="Z68" s="38">
        <f>SUM(Z49:AA67)</f>
        <v>73</v>
      </c>
      <c r="AA68" s="38"/>
      <c r="AB68" s="39">
        <f>SUM(AB49:AC67)</f>
        <v>8</v>
      </c>
      <c r="AC68" s="39"/>
      <c r="AD68" s="38">
        <f>SUM(AD49:AE67)</f>
        <v>217</v>
      </c>
      <c r="AE68" s="38"/>
      <c r="AF68" s="39">
        <f>SUM(AF49:AH67)</f>
        <v>41</v>
      </c>
      <c r="AG68" s="39"/>
      <c r="AH68" s="39"/>
      <c r="AI68" s="38">
        <f>SUM(AI49:AJ67)</f>
        <v>516</v>
      </c>
      <c r="AJ68" s="38"/>
      <c r="AK68" s="39">
        <f>SUM(AK49:AL67)</f>
        <v>93</v>
      </c>
      <c r="AL68" s="39"/>
    </row>
  </sheetData>
  <mergeCells count="974">
    <mergeCell ref="Z24:AA24"/>
    <mergeCell ref="W24:Y24"/>
    <mergeCell ref="U24:V24"/>
    <mergeCell ref="S24:T24"/>
    <mergeCell ref="P24:R24"/>
    <mergeCell ref="AK24:AL24"/>
    <mergeCell ref="AI24:AJ24"/>
    <mergeCell ref="AF24:AH24"/>
    <mergeCell ref="AD24:AE24"/>
    <mergeCell ref="AB24:AC24"/>
    <mergeCell ref="Z26:AA26"/>
    <mergeCell ref="AB26:AC26"/>
    <mergeCell ref="AD26:AE26"/>
    <mergeCell ref="AF26:AH26"/>
    <mergeCell ref="AI26:AJ26"/>
    <mergeCell ref="AK26:AL26"/>
    <mergeCell ref="A25:A26"/>
    <mergeCell ref="B25:C25"/>
    <mergeCell ref="AB68:AC68"/>
    <mergeCell ref="AD68:AE68"/>
    <mergeCell ref="AF68:AH68"/>
    <mergeCell ref="AI68:AJ68"/>
    <mergeCell ref="AK68:AL68"/>
    <mergeCell ref="P68:R68"/>
    <mergeCell ref="S68:T68"/>
    <mergeCell ref="U68:V68"/>
    <mergeCell ref="W68:Y68"/>
    <mergeCell ref="Z68:AA68"/>
    <mergeCell ref="D67:F67"/>
    <mergeCell ref="G67:H67"/>
    <mergeCell ref="I67:K67"/>
    <mergeCell ref="L67:M67"/>
    <mergeCell ref="N67:O67"/>
    <mergeCell ref="D68:F68"/>
    <mergeCell ref="G68:H68"/>
    <mergeCell ref="I68:K68"/>
    <mergeCell ref="L68:M68"/>
    <mergeCell ref="N68:O68"/>
    <mergeCell ref="AK66:AL66"/>
    <mergeCell ref="P66:R66"/>
    <mergeCell ref="S66:T66"/>
    <mergeCell ref="U66:V66"/>
    <mergeCell ref="W66:Y66"/>
    <mergeCell ref="Z66:AA66"/>
    <mergeCell ref="AK67:AL67"/>
    <mergeCell ref="P67:R67"/>
    <mergeCell ref="S67:T67"/>
    <mergeCell ref="U67:V67"/>
    <mergeCell ref="W67:Y67"/>
    <mergeCell ref="Z67:AA67"/>
    <mergeCell ref="AB67:AC67"/>
    <mergeCell ref="AD67:AE67"/>
    <mergeCell ref="AF67:AH67"/>
    <mergeCell ref="AI67:AJ67"/>
    <mergeCell ref="D66:F66"/>
    <mergeCell ref="G66:H66"/>
    <mergeCell ref="I66:K66"/>
    <mergeCell ref="L66:M66"/>
    <mergeCell ref="N66:O66"/>
    <mergeCell ref="AB65:AC65"/>
    <mergeCell ref="AD65:AE65"/>
    <mergeCell ref="AF65:AH65"/>
    <mergeCell ref="AI65:AJ65"/>
    <mergeCell ref="AB66:AC66"/>
    <mergeCell ref="AD66:AE66"/>
    <mergeCell ref="AF66:AH66"/>
    <mergeCell ref="AI66:AJ66"/>
    <mergeCell ref="AK65:AL65"/>
    <mergeCell ref="P65:R65"/>
    <mergeCell ref="S65:T65"/>
    <mergeCell ref="U65:V65"/>
    <mergeCell ref="W65:Y65"/>
    <mergeCell ref="Z65:AA65"/>
    <mergeCell ref="D65:F65"/>
    <mergeCell ref="G65:H65"/>
    <mergeCell ref="I65:K65"/>
    <mergeCell ref="L65:M65"/>
    <mergeCell ref="N65:O65"/>
    <mergeCell ref="AB64:AC64"/>
    <mergeCell ref="AD64:AE64"/>
    <mergeCell ref="AF64:AH64"/>
    <mergeCell ref="AI64:AJ64"/>
    <mergeCell ref="AK64:AL64"/>
    <mergeCell ref="P64:R64"/>
    <mergeCell ref="S64:T64"/>
    <mergeCell ref="U64:V64"/>
    <mergeCell ref="W64:Y64"/>
    <mergeCell ref="Z64:AA64"/>
    <mergeCell ref="D63:F63"/>
    <mergeCell ref="G63:H63"/>
    <mergeCell ref="I63:K63"/>
    <mergeCell ref="L63:M63"/>
    <mergeCell ref="N63:O63"/>
    <mergeCell ref="D64:F64"/>
    <mergeCell ref="G64:H64"/>
    <mergeCell ref="I64:K64"/>
    <mergeCell ref="L64:M64"/>
    <mergeCell ref="N64:O64"/>
    <mergeCell ref="AK62:AL62"/>
    <mergeCell ref="P62:R62"/>
    <mergeCell ref="S62:T62"/>
    <mergeCell ref="U62:V62"/>
    <mergeCell ref="W62:Y62"/>
    <mergeCell ref="Z62:AA62"/>
    <mergeCell ref="AK63:AL63"/>
    <mergeCell ref="P63:R63"/>
    <mergeCell ref="S63:T63"/>
    <mergeCell ref="U63:V63"/>
    <mergeCell ref="W63:Y63"/>
    <mergeCell ref="Z63:AA63"/>
    <mergeCell ref="AB63:AC63"/>
    <mergeCell ref="AD63:AE63"/>
    <mergeCell ref="AF63:AH63"/>
    <mergeCell ref="AI63:AJ63"/>
    <mergeCell ref="D62:F62"/>
    <mergeCell ref="G62:H62"/>
    <mergeCell ref="I62:K62"/>
    <mergeCell ref="L62:M62"/>
    <mergeCell ref="N62:O62"/>
    <mergeCell ref="AB61:AC61"/>
    <mergeCell ref="AD61:AE61"/>
    <mergeCell ref="AF61:AH61"/>
    <mergeCell ref="AI61:AJ61"/>
    <mergeCell ref="AB62:AC62"/>
    <mergeCell ref="AD62:AE62"/>
    <mergeCell ref="AF62:AH62"/>
    <mergeCell ref="AI62:AJ62"/>
    <mergeCell ref="AK61:AL61"/>
    <mergeCell ref="P61:R61"/>
    <mergeCell ref="S61:T61"/>
    <mergeCell ref="U61:V61"/>
    <mergeCell ref="W61:Y61"/>
    <mergeCell ref="Z61:AA61"/>
    <mergeCell ref="D61:F61"/>
    <mergeCell ref="G61:H61"/>
    <mergeCell ref="I61:K61"/>
    <mergeCell ref="L61:M61"/>
    <mergeCell ref="N61:O61"/>
    <mergeCell ref="AB60:AC60"/>
    <mergeCell ref="AD60:AE60"/>
    <mergeCell ref="AF60:AH60"/>
    <mergeCell ref="AI60:AJ60"/>
    <mergeCell ref="AK60:AL60"/>
    <mergeCell ref="P60:R60"/>
    <mergeCell ref="S60:T60"/>
    <mergeCell ref="U60:V60"/>
    <mergeCell ref="W60:Y60"/>
    <mergeCell ref="Z60:AA60"/>
    <mergeCell ref="D59:F59"/>
    <mergeCell ref="G59:H59"/>
    <mergeCell ref="I59:K59"/>
    <mergeCell ref="L59:M59"/>
    <mergeCell ref="N59:O59"/>
    <mergeCell ref="D60:F60"/>
    <mergeCell ref="G60:H60"/>
    <mergeCell ref="I60:K60"/>
    <mergeCell ref="L60:M60"/>
    <mergeCell ref="N60:O60"/>
    <mergeCell ref="AK58:AL58"/>
    <mergeCell ref="P58:R58"/>
    <mergeCell ref="S58:T58"/>
    <mergeCell ref="U58:V58"/>
    <mergeCell ref="W58:Y58"/>
    <mergeCell ref="Z58:AA58"/>
    <mergeCell ref="AK59:AL59"/>
    <mergeCell ref="P59:R59"/>
    <mergeCell ref="S59:T59"/>
    <mergeCell ref="U59:V59"/>
    <mergeCell ref="W59:Y59"/>
    <mergeCell ref="Z59:AA59"/>
    <mergeCell ref="AB59:AC59"/>
    <mergeCell ref="AD59:AE59"/>
    <mergeCell ref="AF59:AH59"/>
    <mergeCell ref="AI59:AJ59"/>
    <mergeCell ref="D58:F58"/>
    <mergeCell ref="G58:H58"/>
    <mergeCell ref="I58:K58"/>
    <mergeCell ref="L58:M58"/>
    <mergeCell ref="N58:O58"/>
    <mergeCell ref="AB57:AC57"/>
    <mergeCell ref="AD57:AE57"/>
    <mergeCell ref="AF57:AH57"/>
    <mergeCell ref="AI57:AJ57"/>
    <mergeCell ref="AB58:AC58"/>
    <mergeCell ref="AD58:AE58"/>
    <mergeCell ref="AF58:AH58"/>
    <mergeCell ref="AI58:AJ58"/>
    <mergeCell ref="AK57:AL57"/>
    <mergeCell ref="P57:R57"/>
    <mergeCell ref="S57:T57"/>
    <mergeCell ref="U57:V57"/>
    <mergeCell ref="W57:Y57"/>
    <mergeCell ref="Z57:AA57"/>
    <mergeCell ref="D57:F57"/>
    <mergeCell ref="G57:H57"/>
    <mergeCell ref="I57:K57"/>
    <mergeCell ref="L57:M57"/>
    <mergeCell ref="N57:O57"/>
    <mergeCell ref="AB56:AC56"/>
    <mergeCell ref="AD56:AE56"/>
    <mergeCell ref="AF56:AH56"/>
    <mergeCell ref="AI56:AJ56"/>
    <mergeCell ref="AK56:AL56"/>
    <mergeCell ref="P56:R56"/>
    <mergeCell ref="S56:T56"/>
    <mergeCell ref="U56:V56"/>
    <mergeCell ref="W56:Y56"/>
    <mergeCell ref="Z56:AA56"/>
    <mergeCell ref="D55:F55"/>
    <mergeCell ref="G55:H55"/>
    <mergeCell ref="I55:K55"/>
    <mergeCell ref="L55:M55"/>
    <mergeCell ref="N55:O55"/>
    <mergeCell ref="D56:F56"/>
    <mergeCell ref="G56:H56"/>
    <mergeCell ref="I56:K56"/>
    <mergeCell ref="L56:M56"/>
    <mergeCell ref="N56:O56"/>
    <mergeCell ref="AK54:AL54"/>
    <mergeCell ref="P54:R54"/>
    <mergeCell ref="S54:T54"/>
    <mergeCell ref="U54:V54"/>
    <mergeCell ref="W54:Y54"/>
    <mergeCell ref="Z54:AA54"/>
    <mergeCell ref="AK55:AL55"/>
    <mergeCell ref="P55:R55"/>
    <mergeCell ref="S55:T55"/>
    <mergeCell ref="U55:V55"/>
    <mergeCell ref="W55:Y55"/>
    <mergeCell ref="Z55:AA55"/>
    <mergeCell ref="AB55:AC55"/>
    <mergeCell ref="AD55:AE55"/>
    <mergeCell ref="AF55:AH55"/>
    <mergeCell ref="AI55:AJ55"/>
    <mergeCell ref="D54:F54"/>
    <mergeCell ref="G54:H54"/>
    <mergeCell ref="I54:K54"/>
    <mergeCell ref="L54:M54"/>
    <mergeCell ref="N54:O54"/>
    <mergeCell ref="AB53:AC53"/>
    <mergeCell ref="AD53:AE53"/>
    <mergeCell ref="AF53:AH53"/>
    <mergeCell ref="AI53:AJ53"/>
    <mergeCell ref="AB54:AC54"/>
    <mergeCell ref="AD54:AE54"/>
    <mergeCell ref="AF54:AH54"/>
    <mergeCell ref="AI54:AJ54"/>
    <mergeCell ref="AK53:AL53"/>
    <mergeCell ref="P53:R53"/>
    <mergeCell ref="S53:T53"/>
    <mergeCell ref="U53:V53"/>
    <mergeCell ref="W53:Y53"/>
    <mergeCell ref="Z53:AA53"/>
    <mergeCell ref="D53:F53"/>
    <mergeCell ref="G53:H53"/>
    <mergeCell ref="I53:K53"/>
    <mergeCell ref="L53:M53"/>
    <mergeCell ref="N53:O53"/>
    <mergeCell ref="AB52:AC52"/>
    <mergeCell ref="AD52:AE52"/>
    <mergeCell ref="AF52:AH52"/>
    <mergeCell ref="AI52:AJ52"/>
    <mergeCell ref="AK52:AL52"/>
    <mergeCell ref="P52:R52"/>
    <mergeCell ref="S52:T52"/>
    <mergeCell ref="U52:V52"/>
    <mergeCell ref="W52:Y52"/>
    <mergeCell ref="Z52:AA52"/>
    <mergeCell ref="D51:F51"/>
    <mergeCell ref="G51:H51"/>
    <mergeCell ref="I51:K51"/>
    <mergeCell ref="L51:M51"/>
    <mergeCell ref="N51:O51"/>
    <mergeCell ref="D52:F52"/>
    <mergeCell ref="G52:H52"/>
    <mergeCell ref="I52:K52"/>
    <mergeCell ref="L52:M52"/>
    <mergeCell ref="N52:O52"/>
    <mergeCell ref="AK50:AL50"/>
    <mergeCell ref="P50:R50"/>
    <mergeCell ref="S50:T50"/>
    <mergeCell ref="U50:V50"/>
    <mergeCell ref="W50:Y50"/>
    <mergeCell ref="Z50:AA50"/>
    <mergeCell ref="AK51:AL51"/>
    <mergeCell ref="P51:R51"/>
    <mergeCell ref="S51:T51"/>
    <mergeCell ref="U51:V51"/>
    <mergeCell ref="W51:Y51"/>
    <mergeCell ref="Z51:AA51"/>
    <mergeCell ref="AB51:AC51"/>
    <mergeCell ref="AD51:AE51"/>
    <mergeCell ref="AF51:AH51"/>
    <mergeCell ref="AI51:AJ51"/>
    <mergeCell ref="D50:F50"/>
    <mergeCell ref="G50:H50"/>
    <mergeCell ref="I50:K50"/>
    <mergeCell ref="L50:M50"/>
    <mergeCell ref="N50:O50"/>
    <mergeCell ref="AB49:AC49"/>
    <mergeCell ref="AD49:AE49"/>
    <mergeCell ref="AF49:AH49"/>
    <mergeCell ref="AI49:AJ49"/>
    <mergeCell ref="AB50:AC50"/>
    <mergeCell ref="AD50:AE50"/>
    <mergeCell ref="AF50:AH50"/>
    <mergeCell ref="AI50:AJ50"/>
    <mergeCell ref="D46:F46"/>
    <mergeCell ref="G46:H46"/>
    <mergeCell ref="I46:K46"/>
    <mergeCell ref="L46:M46"/>
    <mergeCell ref="N46:O46"/>
    <mergeCell ref="AK49:AL49"/>
    <mergeCell ref="P49:R49"/>
    <mergeCell ref="S49:T49"/>
    <mergeCell ref="U49:V49"/>
    <mergeCell ref="W49:Y49"/>
    <mergeCell ref="Z49:AA49"/>
    <mergeCell ref="D49:F49"/>
    <mergeCell ref="G49:H49"/>
    <mergeCell ref="I49:K49"/>
    <mergeCell ref="L49:M49"/>
    <mergeCell ref="N49:O49"/>
    <mergeCell ref="AK45:AL45"/>
    <mergeCell ref="P45:R45"/>
    <mergeCell ref="S45:T45"/>
    <mergeCell ref="U45:V45"/>
    <mergeCell ref="W45:Y45"/>
    <mergeCell ref="Z45:AA45"/>
    <mergeCell ref="AB46:AC46"/>
    <mergeCell ref="AD46:AE46"/>
    <mergeCell ref="AF46:AH46"/>
    <mergeCell ref="AI46:AJ46"/>
    <mergeCell ref="AK46:AL46"/>
    <mergeCell ref="P46:R46"/>
    <mergeCell ref="S46:T46"/>
    <mergeCell ref="U46:V46"/>
    <mergeCell ref="W46:Y46"/>
    <mergeCell ref="Z46:AA46"/>
    <mergeCell ref="D45:F45"/>
    <mergeCell ref="G45:H45"/>
    <mergeCell ref="I45:K45"/>
    <mergeCell ref="L45:M45"/>
    <mergeCell ref="N45:O45"/>
    <mergeCell ref="AB44:AC44"/>
    <mergeCell ref="AD44:AE44"/>
    <mergeCell ref="AF44:AH44"/>
    <mergeCell ref="AI44:AJ44"/>
    <mergeCell ref="AB45:AC45"/>
    <mergeCell ref="AD45:AE45"/>
    <mergeCell ref="AF45:AH45"/>
    <mergeCell ref="AI45:AJ45"/>
    <mergeCell ref="AK44:AL44"/>
    <mergeCell ref="P44:R44"/>
    <mergeCell ref="S44:T44"/>
    <mergeCell ref="U44:V44"/>
    <mergeCell ref="W44:Y44"/>
    <mergeCell ref="Z44:AA44"/>
    <mergeCell ref="D44:F44"/>
    <mergeCell ref="G44:H44"/>
    <mergeCell ref="I44:K44"/>
    <mergeCell ref="L44:M44"/>
    <mergeCell ref="N44:O44"/>
    <mergeCell ref="AB43:AC43"/>
    <mergeCell ref="AD43:AE43"/>
    <mergeCell ref="AF43:AH43"/>
    <mergeCell ref="AI43:AJ43"/>
    <mergeCell ref="AK43:AL43"/>
    <mergeCell ref="P43:R43"/>
    <mergeCell ref="S43:T43"/>
    <mergeCell ref="U43:V43"/>
    <mergeCell ref="W43:Y43"/>
    <mergeCell ref="Z43:AA43"/>
    <mergeCell ref="D42:F42"/>
    <mergeCell ref="G42:H42"/>
    <mergeCell ref="I42:K42"/>
    <mergeCell ref="L42:M42"/>
    <mergeCell ref="N42:O42"/>
    <mergeCell ref="D43:F43"/>
    <mergeCell ref="G43:H43"/>
    <mergeCell ref="I43:K43"/>
    <mergeCell ref="L43:M43"/>
    <mergeCell ref="N43:O43"/>
    <mergeCell ref="AK41:AL41"/>
    <mergeCell ref="P41:R41"/>
    <mergeCell ref="S41:T41"/>
    <mergeCell ref="U41:V41"/>
    <mergeCell ref="W41:Y41"/>
    <mergeCell ref="Z41:AA41"/>
    <mergeCell ref="AK42:AL42"/>
    <mergeCell ref="P42:R42"/>
    <mergeCell ref="S42:T42"/>
    <mergeCell ref="U42:V42"/>
    <mergeCell ref="W42:Y42"/>
    <mergeCell ref="Z42:AA42"/>
    <mergeCell ref="AB42:AC42"/>
    <mergeCell ref="AD42:AE42"/>
    <mergeCell ref="AF42:AH42"/>
    <mergeCell ref="AI42:AJ42"/>
    <mergeCell ref="D41:F41"/>
    <mergeCell ref="G41:H41"/>
    <mergeCell ref="I41:K41"/>
    <mergeCell ref="L41:M41"/>
    <mergeCell ref="N41:O41"/>
    <mergeCell ref="AB40:AC40"/>
    <mergeCell ref="AD40:AE40"/>
    <mergeCell ref="AF40:AH40"/>
    <mergeCell ref="AI40:AJ40"/>
    <mergeCell ref="AB41:AC41"/>
    <mergeCell ref="AD41:AE41"/>
    <mergeCell ref="AF41:AH41"/>
    <mergeCell ref="AI41:AJ41"/>
    <mergeCell ref="AK40:AL40"/>
    <mergeCell ref="P40:R40"/>
    <mergeCell ref="S40:T40"/>
    <mergeCell ref="U40:V40"/>
    <mergeCell ref="W40:Y40"/>
    <mergeCell ref="Z40:AA40"/>
    <mergeCell ref="D40:F40"/>
    <mergeCell ref="G40:H40"/>
    <mergeCell ref="I40:K40"/>
    <mergeCell ref="L40:M40"/>
    <mergeCell ref="N40:O40"/>
    <mergeCell ref="AB39:AC39"/>
    <mergeCell ref="AD39:AE39"/>
    <mergeCell ref="AF39:AH39"/>
    <mergeCell ref="AI39:AJ39"/>
    <mergeCell ref="AK39:AL39"/>
    <mergeCell ref="P39:R39"/>
    <mergeCell ref="S39:T39"/>
    <mergeCell ref="U39:V39"/>
    <mergeCell ref="W39:Y39"/>
    <mergeCell ref="Z39:AA39"/>
    <mergeCell ref="D38:F38"/>
    <mergeCell ref="G38:H38"/>
    <mergeCell ref="I38:K38"/>
    <mergeCell ref="L38:M38"/>
    <mergeCell ref="N38:O38"/>
    <mergeCell ref="D39:F39"/>
    <mergeCell ref="G39:H39"/>
    <mergeCell ref="I39:K39"/>
    <mergeCell ref="L39:M39"/>
    <mergeCell ref="N39:O39"/>
    <mergeCell ref="AK37:AL37"/>
    <mergeCell ref="P37:R37"/>
    <mergeCell ref="S37:T37"/>
    <mergeCell ref="U37:V37"/>
    <mergeCell ref="W37:Y37"/>
    <mergeCell ref="Z37:AA37"/>
    <mergeCell ref="AK38:AL38"/>
    <mergeCell ref="P38:R38"/>
    <mergeCell ref="S38:T38"/>
    <mergeCell ref="U38:V38"/>
    <mergeCell ref="W38:Y38"/>
    <mergeCell ref="Z38:AA38"/>
    <mergeCell ref="AB38:AC38"/>
    <mergeCell ref="AD38:AE38"/>
    <mergeCell ref="AF38:AH38"/>
    <mergeCell ref="AI38:AJ38"/>
    <mergeCell ref="D37:F37"/>
    <mergeCell ref="G37:H37"/>
    <mergeCell ref="I37:K37"/>
    <mergeCell ref="L37:M37"/>
    <mergeCell ref="N37:O37"/>
    <mergeCell ref="AB36:AC36"/>
    <mergeCell ref="AD36:AE36"/>
    <mergeCell ref="AF36:AH36"/>
    <mergeCell ref="AI36:AJ36"/>
    <mergeCell ref="AB37:AC37"/>
    <mergeCell ref="AD37:AE37"/>
    <mergeCell ref="AF37:AH37"/>
    <mergeCell ref="AI37:AJ37"/>
    <mergeCell ref="AK36:AL36"/>
    <mergeCell ref="P36:R36"/>
    <mergeCell ref="S36:T36"/>
    <mergeCell ref="U36:V36"/>
    <mergeCell ref="W36:Y36"/>
    <mergeCell ref="Z36:AA36"/>
    <mergeCell ref="D36:F36"/>
    <mergeCell ref="G36:H36"/>
    <mergeCell ref="I36:K36"/>
    <mergeCell ref="L36:M36"/>
    <mergeCell ref="N36:O36"/>
    <mergeCell ref="AB35:AC35"/>
    <mergeCell ref="AD35:AE35"/>
    <mergeCell ref="AF35:AH35"/>
    <mergeCell ref="AI35:AJ35"/>
    <mergeCell ref="AK35:AL35"/>
    <mergeCell ref="P35:R35"/>
    <mergeCell ref="S35:T35"/>
    <mergeCell ref="U35:V35"/>
    <mergeCell ref="W35:Y35"/>
    <mergeCell ref="Z35:AA35"/>
    <mergeCell ref="D34:F34"/>
    <mergeCell ref="G34:H34"/>
    <mergeCell ref="I34:K34"/>
    <mergeCell ref="L34:M34"/>
    <mergeCell ref="N34:O34"/>
    <mergeCell ref="D35:F35"/>
    <mergeCell ref="G35:H35"/>
    <mergeCell ref="I35:K35"/>
    <mergeCell ref="L35:M35"/>
    <mergeCell ref="N35:O35"/>
    <mergeCell ref="AK33:AL33"/>
    <mergeCell ref="P33:R33"/>
    <mergeCell ref="S33:T33"/>
    <mergeCell ref="U33:V33"/>
    <mergeCell ref="W33:Y33"/>
    <mergeCell ref="Z33:AA33"/>
    <mergeCell ref="AK34:AL34"/>
    <mergeCell ref="P34:R34"/>
    <mergeCell ref="S34:T34"/>
    <mergeCell ref="U34:V34"/>
    <mergeCell ref="W34:Y34"/>
    <mergeCell ref="Z34:AA34"/>
    <mergeCell ref="AB34:AC34"/>
    <mergeCell ref="AD34:AE34"/>
    <mergeCell ref="AF34:AH34"/>
    <mergeCell ref="AI34:AJ34"/>
    <mergeCell ref="D33:F33"/>
    <mergeCell ref="G33:H33"/>
    <mergeCell ref="I33:K33"/>
    <mergeCell ref="L33:M33"/>
    <mergeCell ref="N33:O33"/>
    <mergeCell ref="AB32:AC32"/>
    <mergeCell ref="AD32:AE32"/>
    <mergeCell ref="AF32:AH32"/>
    <mergeCell ref="AI32:AJ32"/>
    <mergeCell ref="AB33:AC33"/>
    <mergeCell ref="AD33:AE33"/>
    <mergeCell ref="AF33:AH33"/>
    <mergeCell ref="AI33:AJ33"/>
    <mergeCell ref="AK32:AL32"/>
    <mergeCell ref="P32:R32"/>
    <mergeCell ref="S32:T32"/>
    <mergeCell ref="U32:V32"/>
    <mergeCell ref="W32:Y32"/>
    <mergeCell ref="Z32:AA32"/>
    <mergeCell ref="D32:F32"/>
    <mergeCell ref="G32:H32"/>
    <mergeCell ref="I32:K32"/>
    <mergeCell ref="L32:M32"/>
    <mergeCell ref="N32:O32"/>
    <mergeCell ref="AB31:AC31"/>
    <mergeCell ref="AD31:AE31"/>
    <mergeCell ref="AF31:AH31"/>
    <mergeCell ref="AI31:AJ31"/>
    <mergeCell ref="AK31:AL31"/>
    <mergeCell ref="P31:R31"/>
    <mergeCell ref="S31:T31"/>
    <mergeCell ref="U31:V31"/>
    <mergeCell ref="W31:Y31"/>
    <mergeCell ref="Z31:AA31"/>
    <mergeCell ref="D30:F30"/>
    <mergeCell ref="G30:H30"/>
    <mergeCell ref="I30:K30"/>
    <mergeCell ref="L30:M30"/>
    <mergeCell ref="N30:O30"/>
    <mergeCell ref="D31:F31"/>
    <mergeCell ref="G31:H31"/>
    <mergeCell ref="I31:K31"/>
    <mergeCell ref="L31:M31"/>
    <mergeCell ref="N31:O31"/>
    <mergeCell ref="AK29:AL29"/>
    <mergeCell ref="P29:R29"/>
    <mergeCell ref="S29:T29"/>
    <mergeCell ref="U29:V29"/>
    <mergeCell ref="W29:Y29"/>
    <mergeCell ref="Z29:AA29"/>
    <mergeCell ref="AK30:AL30"/>
    <mergeCell ref="P30:R30"/>
    <mergeCell ref="S30:T30"/>
    <mergeCell ref="U30:V30"/>
    <mergeCell ref="W30:Y30"/>
    <mergeCell ref="Z30:AA30"/>
    <mergeCell ref="AB30:AC30"/>
    <mergeCell ref="AD30:AE30"/>
    <mergeCell ref="AF30:AH30"/>
    <mergeCell ref="AI30:AJ30"/>
    <mergeCell ref="D29:F29"/>
    <mergeCell ref="G29:H29"/>
    <mergeCell ref="I29:K29"/>
    <mergeCell ref="L29:M29"/>
    <mergeCell ref="N29:O29"/>
    <mergeCell ref="AB28:AC28"/>
    <mergeCell ref="AD28:AE28"/>
    <mergeCell ref="AF28:AH28"/>
    <mergeCell ref="AI28:AJ28"/>
    <mergeCell ref="AB29:AC29"/>
    <mergeCell ref="AD29:AE29"/>
    <mergeCell ref="AF29:AH29"/>
    <mergeCell ref="AI29:AJ29"/>
    <mergeCell ref="AK28:AL28"/>
    <mergeCell ref="P28:R28"/>
    <mergeCell ref="S28:T28"/>
    <mergeCell ref="U28:V28"/>
    <mergeCell ref="W28:Y28"/>
    <mergeCell ref="Z28:AA28"/>
    <mergeCell ref="D28:F28"/>
    <mergeCell ref="G28:H28"/>
    <mergeCell ref="I28:K28"/>
    <mergeCell ref="L28:M28"/>
    <mergeCell ref="N28:O28"/>
    <mergeCell ref="D24:F24"/>
    <mergeCell ref="G24:H24"/>
    <mergeCell ref="I24:K24"/>
    <mergeCell ref="L24:M24"/>
    <mergeCell ref="N24:O24"/>
    <mergeCell ref="AB27:AC27"/>
    <mergeCell ref="P27:R27"/>
    <mergeCell ref="S27:T27"/>
    <mergeCell ref="U27:V27"/>
    <mergeCell ref="W27:Y27"/>
    <mergeCell ref="Z27:AA27"/>
    <mergeCell ref="G25:K25"/>
    <mergeCell ref="L25:O25"/>
    <mergeCell ref="P25:T25"/>
    <mergeCell ref="U25:Y25"/>
    <mergeCell ref="Z25:AC25"/>
    <mergeCell ref="D26:F26"/>
    <mergeCell ref="G26:H26"/>
    <mergeCell ref="I26:K26"/>
    <mergeCell ref="L26:M26"/>
    <mergeCell ref="I27:K27"/>
    <mergeCell ref="L27:M27"/>
    <mergeCell ref="N27:O27"/>
    <mergeCell ref="AD27:AE27"/>
    <mergeCell ref="AF27:AH27"/>
    <mergeCell ref="AI27:AJ27"/>
    <mergeCell ref="AK27:AL27"/>
    <mergeCell ref="AD25:AH25"/>
    <mergeCell ref="AI25:AL25"/>
    <mergeCell ref="N26:O26"/>
    <mergeCell ref="P26:R26"/>
    <mergeCell ref="S26:T26"/>
    <mergeCell ref="U26:V26"/>
    <mergeCell ref="W26:Y26"/>
    <mergeCell ref="AB23:AC23"/>
    <mergeCell ref="AD23:AE23"/>
    <mergeCell ref="AF23:AH23"/>
    <mergeCell ref="AI23:AJ23"/>
    <mergeCell ref="AK23:AL23"/>
    <mergeCell ref="P23:R23"/>
    <mergeCell ref="S23:T23"/>
    <mergeCell ref="U23:V23"/>
    <mergeCell ref="W23:Y23"/>
    <mergeCell ref="Z23:AA23"/>
    <mergeCell ref="D22:F22"/>
    <mergeCell ref="G22:H22"/>
    <mergeCell ref="I22:K22"/>
    <mergeCell ref="L22:M22"/>
    <mergeCell ref="N22:O22"/>
    <mergeCell ref="D23:F23"/>
    <mergeCell ref="G23:H23"/>
    <mergeCell ref="I23:K23"/>
    <mergeCell ref="L23:M23"/>
    <mergeCell ref="N23:O23"/>
    <mergeCell ref="AK21:AL21"/>
    <mergeCell ref="P21:R21"/>
    <mergeCell ref="S21:T21"/>
    <mergeCell ref="U21:V21"/>
    <mergeCell ref="W21:Y21"/>
    <mergeCell ref="Z21:AA21"/>
    <mergeCell ref="AK22:AL22"/>
    <mergeCell ref="P22:R22"/>
    <mergeCell ref="S22:T22"/>
    <mergeCell ref="U22:V22"/>
    <mergeCell ref="W22:Y22"/>
    <mergeCell ref="Z22:AA22"/>
    <mergeCell ref="AB22:AC22"/>
    <mergeCell ref="AD22:AE22"/>
    <mergeCell ref="AF22:AH22"/>
    <mergeCell ref="AI22:AJ22"/>
    <mergeCell ref="D21:F21"/>
    <mergeCell ref="G21:H21"/>
    <mergeCell ref="I21:K21"/>
    <mergeCell ref="L21:M21"/>
    <mergeCell ref="N21:O21"/>
    <mergeCell ref="AB20:AC20"/>
    <mergeCell ref="AD20:AE20"/>
    <mergeCell ref="AF20:AH20"/>
    <mergeCell ref="AI20:AJ20"/>
    <mergeCell ref="AB21:AC21"/>
    <mergeCell ref="AD21:AE21"/>
    <mergeCell ref="AF21:AH21"/>
    <mergeCell ref="AI21:AJ21"/>
    <mergeCell ref="AK20:AL20"/>
    <mergeCell ref="P20:R20"/>
    <mergeCell ref="S20:T20"/>
    <mergeCell ref="U20:V20"/>
    <mergeCell ref="W20:Y20"/>
    <mergeCell ref="Z20:AA20"/>
    <mergeCell ref="D20:F20"/>
    <mergeCell ref="G20:H20"/>
    <mergeCell ref="I20:K20"/>
    <mergeCell ref="L20:M20"/>
    <mergeCell ref="N20:O20"/>
    <mergeCell ref="AB19:AC19"/>
    <mergeCell ref="AD19:AE19"/>
    <mergeCell ref="AF19:AH19"/>
    <mergeCell ref="AI19:AJ19"/>
    <mergeCell ref="AK19:AL19"/>
    <mergeCell ref="P19:R19"/>
    <mergeCell ref="S19:T19"/>
    <mergeCell ref="U19:V19"/>
    <mergeCell ref="W19:Y19"/>
    <mergeCell ref="Z19:AA19"/>
    <mergeCell ref="D18:F18"/>
    <mergeCell ref="G18:H18"/>
    <mergeCell ref="I18:K18"/>
    <mergeCell ref="L18:M18"/>
    <mergeCell ref="N18:O18"/>
    <mergeCell ref="D19:F19"/>
    <mergeCell ref="G19:H19"/>
    <mergeCell ref="I19:K19"/>
    <mergeCell ref="L19:M19"/>
    <mergeCell ref="N19:O19"/>
    <mergeCell ref="AK17:AL17"/>
    <mergeCell ref="P17:R17"/>
    <mergeCell ref="S17:T17"/>
    <mergeCell ref="U17:V17"/>
    <mergeCell ref="W17:Y17"/>
    <mergeCell ref="Z17:AA17"/>
    <mergeCell ref="AK18:AL18"/>
    <mergeCell ref="P18:R18"/>
    <mergeCell ref="S18:T18"/>
    <mergeCell ref="U18:V18"/>
    <mergeCell ref="W18:Y18"/>
    <mergeCell ref="Z18:AA18"/>
    <mergeCell ref="AB18:AC18"/>
    <mergeCell ref="AD18:AE18"/>
    <mergeCell ref="AF18:AH18"/>
    <mergeCell ref="AI18:AJ18"/>
    <mergeCell ref="D17:F17"/>
    <mergeCell ref="G17:H17"/>
    <mergeCell ref="I17:K17"/>
    <mergeCell ref="L17:M17"/>
    <mergeCell ref="N17:O17"/>
    <mergeCell ref="AB16:AC16"/>
    <mergeCell ref="AD16:AE16"/>
    <mergeCell ref="AF16:AH16"/>
    <mergeCell ref="AI16:AJ16"/>
    <mergeCell ref="AB17:AC17"/>
    <mergeCell ref="AD17:AE17"/>
    <mergeCell ref="AF17:AH17"/>
    <mergeCell ref="AI17:AJ17"/>
    <mergeCell ref="AK16:AL16"/>
    <mergeCell ref="P16:R16"/>
    <mergeCell ref="S16:T16"/>
    <mergeCell ref="U16:V16"/>
    <mergeCell ref="W16:Y16"/>
    <mergeCell ref="Z16:AA16"/>
    <mergeCell ref="D16:F16"/>
    <mergeCell ref="G16:H16"/>
    <mergeCell ref="I16:K16"/>
    <mergeCell ref="L16:M16"/>
    <mergeCell ref="N16:O16"/>
    <mergeCell ref="AB15:AC15"/>
    <mergeCell ref="AD15:AE15"/>
    <mergeCell ref="AF15:AH15"/>
    <mergeCell ref="AI15:AJ15"/>
    <mergeCell ref="AK15:AL15"/>
    <mergeCell ref="P15:R15"/>
    <mergeCell ref="S15:T15"/>
    <mergeCell ref="U15:V15"/>
    <mergeCell ref="W15:Y15"/>
    <mergeCell ref="Z15:AA15"/>
    <mergeCell ref="D14:F14"/>
    <mergeCell ref="G14:H14"/>
    <mergeCell ref="I14:K14"/>
    <mergeCell ref="L14:M14"/>
    <mergeCell ref="N14:O14"/>
    <mergeCell ref="D15:F15"/>
    <mergeCell ref="G15:H15"/>
    <mergeCell ref="I15:K15"/>
    <mergeCell ref="L15:M15"/>
    <mergeCell ref="N15:O15"/>
    <mergeCell ref="AK13:AL13"/>
    <mergeCell ref="P13:R13"/>
    <mergeCell ref="S13:T13"/>
    <mergeCell ref="U13:V13"/>
    <mergeCell ref="W13:Y13"/>
    <mergeCell ref="Z13:AA13"/>
    <mergeCell ref="AK14:AL14"/>
    <mergeCell ref="P14:R14"/>
    <mergeCell ref="S14:T14"/>
    <mergeCell ref="U14:V14"/>
    <mergeCell ref="W14:Y14"/>
    <mergeCell ref="Z14:AA14"/>
    <mergeCell ref="AB14:AC14"/>
    <mergeCell ref="AD14:AE14"/>
    <mergeCell ref="AF14:AH14"/>
    <mergeCell ref="AI14:AJ14"/>
    <mergeCell ref="D13:F13"/>
    <mergeCell ref="G13:H13"/>
    <mergeCell ref="I13:K13"/>
    <mergeCell ref="L13:M13"/>
    <mergeCell ref="N13:O13"/>
    <mergeCell ref="AB12:AC12"/>
    <mergeCell ref="AD12:AE12"/>
    <mergeCell ref="AF12:AH12"/>
    <mergeCell ref="AI12:AJ12"/>
    <mergeCell ref="AB13:AC13"/>
    <mergeCell ref="AD13:AE13"/>
    <mergeCell ref="AF13:AH13"/>
    <mergeCell ref="AI13:AJ13"/>
    <mergeCell ref="AK12:AL12"/>
    <mergeCell ref="P12:R12"/>
    <mergeCell ref="S12:T12"/>
    <mergeCell ref="U12:V12"/>
    <mergeCell ref="W12:Y12"/>
    <mergeCell ref="Z12:AA12"/>
    <mergeCell ref="D12:F12"/>
    <mergeCell ref="G12:H12"/>
    <mergeCell ref="I12:K12"/>
    <mergeCell ref="L12:M12"/>
    <mergeCell ref="N12:O12"/>
    <mergeCell ref="AB11:AC11"/>
    <mergeCell ref="AD11:AE11"/>
    <mergeCell ref="AF11:AH11"/>
    <mergeCell ref="AI11:AJ11"/>
    <mergeCell ref="AK11:AL11"/>
    <mergeCell ref="P11:R11"/>
    <mergeCell ref="S11:T11"/>
    <mergeCell ref="U11:V11"/>
    <mergeCell ref="W11:Y11"/>
    <mergeCell ref="Z11:AA11"/>
    <mergeCell ref="D10:F10"/>
    <mergeCell ref="G10:H10"/>
    <mergeCell ref="I10:K10"/>
    <mergeCell ref="L10:M10"/>
    <mergeCell ref="N10:O10"/>
    <mergeCell ref="D11:F11"/>
    <mergeCell ref="G11:H11"/>
    <mergeCell ref="I11:K11"/>
    <mergeCell ref="L11:M11"/>
    <mergeCell ref="N11:O11"/>
    <mergeCell ref="AK9:AL9"/>
    <mergeCell ref="P9:R9"/>
    <mergeCell ref="S9:T9"/>
    <mergeCell ref="U9:V9"/>
    <mergeCell ref="W9:Y9"/>
    <mergeCell ref="Z9:AA9"/>
    <mergeCell ref="AK10:AL10"/>
    <mergeCell ref="P10:R10"/>
    <mergeCell ref="S10:T10"/>
    <mergeCell ref="U10:V10"/>
    <mergeCell ref="W10:Y10"/>
    <mergeCell ref="Z10:AA10"/>
    <mergeCell ref="AB10:AC10"/>
    <mergeCell ref="AD10:AE10"/>
    <mergeCell ref="AF10:AH10"/>
    <mergeCell ref="AI10:AJ10"/>
    <mergeCell ref="D9:F9"/>
    <mergeCell ref="G9:H9"/>
    <mergeCell ref="I9:K9"/>
    <mergeCell ref="L9:M9"/>
    <mergeCell ref="N9:O9"/>
    <mergeCell ref="AB8:AC8"/>
    <mergeCell ref="AD8:AE8"/>
    <mergeCell ref="AF8:AH8"/>
    <mergeCell ref="AI8:AJ8"/>
    <mergeCell ref="AB9:AC9"/>
    <mergeCell ref="AD9:AE9"/>
    <mergeCell ref="AF9:AH9"/>
    <mergeCell ref="AI9:AJ9"/>
    <mergeCell ref="AK8:AL8"/>
    <mergeCell ref="P8:R8"/>
    <mergeCell ref="S8:T8"/>
    <mergeCell ref="U8:V8"/>
    <mergeCell ref="W8:Y8"/>
    <mergeCell ref="Z8:AA8"/>
    <mergeCell ref="D8:F8"/>
    <mergeCell ref="G8:H8"/>
    <mergeCell ref="I8:K8"/>
    <mergeCell ref="L8:M8"/>
    <mergeCell ref="N8:O8"/>
    <mergeCell ref="AB7:AC7"/>
    <mergeCell ref="AD7:AE7"/>
    <mergeCell ref="AF7:AH7"/>
    <mergeCell ref="AI7:AJ7"/>
    <mergeCell ref="AK7:AL7"/>
    <mergeCell ref="P7:R7"/>
    <mergeCell ref="S7:T7"/>
    <mergeCell ref="U7:V7"/>
    <mergeCell ref="W7:Y7"/>
    <mergeCell ref="Z7:AA7"/>
    <mergeCell ref="D6:F6"/>
    <mergeCell ref="G6:H6"/>
    <mergeCell ref="I6:K6"/>
    <mergeCell ref="L6:M6"/>
    <mergeCell ref="N6:O6"/>
    <mergeCell ref="D7:F7"/>
    <mergeCell ref="G7:H7"/>
    <mergeCell ref="I7:K7"/>
    <mergeCell ref="L7:M7"/>
    <mergeCell ref="N7:O7"/>
    <mergeCell ref="AK5:AL5"/>
    <mergeCell ref="P5:R5"/>
    <mergeCell ref="S5:T5"/>
    <mergeCell ref="U5:V5"/>
    <mergeCell ref="W5:Y5"/>
    <mergeCell ref="Z5:AA5"/>
    <mergeCell ref="AK6:AL6"/>
    <mergeCell ref="P6:R6"/>
    <mergeCell ref="S6:T6"/>
    <mergeCell ref="U6:V6"/>
    <mergeCell ref="W6:Y6"/>
    <mergeCell ref="Z6:AA6"/>
    <mergeCell ref="AB6:AC6"/>
    <mergeCell ref="AD6:AE6"/>
    <mergeCell ref="AF6:AH6"/>
    <mergeCell ref="AI6:AJ6"/>
    <mergeCell ref="AK4:AL4"/>
    <mergeCell ref="P4:R4"/>
    <mergeCell ref="S4:T4"/>
    <mergeCell ref="U4:V4"/>
    <mergeCell ref="W4:Y4"/>
    <mergeCell ref="Z4:AA4"/>
    <mergeCell ref="D4:F4"/>
    <mergeCell ref="G4:H4"/>
    <mergeCell ref="I4:K4"/>
    <mergeCell ref="L4:M4"/>
    <mergeCell ref="N4:O4"/>
    <mergeCell ref="D5:F5"/>
    <mergeCell ref="G5:H5"/>
    <mergeCell ref="I5:K5"/>
    <mergeCell ref="L5:M5"/>
    <mergeCell ref="N5:O5"/>
    <mergeCell ref="AB4:AC4"/>
    <mergeCell ref="AD4:AE4"/>
    <mergeCell ref="AF4:AH4"/>
    <mergeCell ref="AI4:AJ4"/>
    <mergeCell ref="AB5:AC5"/>
    <mergeCell ref="AD5:AE5"/>
    <mergeCell ref="AF5:AH5"/>
    <mergeCell ref="AI5:AJ5"/>
    <mergeCell ref="A1:AN1"/>
    <mergeCell ref="A2:AM2"/>
    <mergeCell ref="B3:C3"/>
    <mergeCell ref="G3:K3"/>
    <mergeCell ref="L3:O3"/>
    <mergeCell ref="P3:T3"/>
    <mergeCell ref="U3:Y3"/>
    <mergeCell ref="Z3:AC3"/>
    <mergeCell ref="AD3:AH3"/>
    <mergeCell ref="AI3:AL3"/>
    <mergeCell ref="AD47:AH47"/>
    <mergeCell ref="AI47:AL47"/>
    <mergeCell ref="D27:F27"/>
    <mergeCell ref="G27:H27"/>
    <mergeCell ref="Z48:AA48"/>
    <mergeCell ref="AB48:AC48"/>
    <mergeCell ref="AD48:AE48"/>
    <mergeCell ref="AF48:AH48"/>
    <mergeCell ref="AI48:AJ48"/>
    <mergeCell ref="AK48:AL48"/>
    <mergeCell ref="A47:A48"/>
    <mergeCell ref="A3:A4"/>
    <mergeCell ref="D48:F48"/>
    <mergeCell ref="G48:H48"/>
    <mergeCell ref="I48:K48"/>
    <mergeCell ref="L48:M48"/>
    <mergeCell ref="N48:O48"/>
    <mergeCell ref="P48:R48"/>
    <mergeCell ref="S48:T48"/>
    <mergeCell ref="U48:V48"/>
    <mergeCell ref="W48:Y48"/>
    <mergeCell ref="B47:C47"/>
    <mergeCell ref="G47:K47"/>
    <mergeCell ref="L47:O47"/>
    <mergeCell ref="P47:T47"/>
    <mergeCell ref="U47:Y47"/>
    <mergeCell ref="Z47:AC47"/>
  </mergeCells>
  <pageMargins left="0.23622047244094491" right="0.23622047244094491" top="0.11811023622047245" bottom="0.11811023622047245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208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2024-09-17T09:14:56Z</dcterms:created>
  <dcterms:modified xsi:type="dcterms:W3CDTF">2024-09-17T10:03:13Z</dcterms:modified>
</cp:coreProperties>
</file>